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75" yWindow="570" windowWidth="14670" windowHeight="5790"/>
  </bookViews>
  <sheets>
    <sheet name="итоговый" sheetId="1" r:id="rId1"/>
  </sheets>
  <calcPr calcId="125725"/>
</workbook>
</file>

<file path=xl/sharedStrings.xml><?xml version="1.0" encoding="utf-8"?>
<sst xmlns="http://schemas.openxmlformats.org/spreadsheetml/2006/main" count="1993" uniqueCount="730">
  <si>
    <t>Министерство спорта, туризма и молодежной политики Российской Федерации</t>
  </si>
  <si>
    <t>Место</t>
  </si>
  <si>
    <t>Очки</t>
  </si>
  <si>
    <t>Челябинская обл.</t>
  </si>
  <si>
    <t>Кемеровская обл.</t>
  </si>
  <si>
    <t>ИТОГОВЫЙ  ПРОТОКОЛ</t>
  </si>
  <si>
    <t xml:space="preserve">  Фамилия, Имя</t>
  </si>
  <si>
    <t>Д.р.</t>
  </si>
  <si>
    <t>Звание</t>
  </si>
  <si>
    <t xml:space="preserve">  Территория</t>
  </si>
  <si>
    <t>Организация</t>
  </si>
  <si>
    <t>Результат</t>
  </si>
  <si>
    <t>Вып. норм.</t>
  </si>
  <si>
    <t>Тренер</t>
  </si>
  <si>
    <t>КМС</t>
  </si>
  <si>
    <t>14</t>
  </si>
  <si>
    <t>13</t>
  </si>
  <si>
    <t>12</t>
  </si>
  <si>
    <t>11</t>
  </si>
  <si>
    <t>10</t>
  </si>
  <si>
    <t>9</t>
  </si>
  <si>
    <t>8</t>
  </si>
  <si>
    <t>Санкт-Петербург</t>
  </si>
  <si>
    <t>7</t>
  </si>
  <si>
    <t>6</t>
  </si>
  <si>
    <t>5</t>
  </si>
  <si>
    <t>4</t>
  </si>
  <si>
    <t>3</t>
  </si>
  <si>
    <t>2</t>
  </si>
  <si>
    <t>Москва-2</t>
  </si>
  <si>
    <t>1</t>
  </si>
  <si>
    <t>Иванов Александр</t>
  </si>
  <si>
    <t>сошел</t>
  </si>
  <si>
    <t>МС</t>
  </si>
  <si>
    <t>Москва-1</t>
  </si>
  <si>
    <t>Асанов Денис</t>
  </si>
  <si>
    <t>Шарыпов Сергей</t>
  </si>
  <si>
    <t>Четвергов Андрей</t>
  </si>
  <si>
    <t>Евстифеев Роман</t>
  </si>
  <si>
    <t>КСДЮСШОР</t>
  </si>
  <si>
    <t>Петянкин Иван</t>
  </si>
  <si>
    <t>Пушкарев Никита</t>
  </si>
  <si>
    <t>Нуштаев Евгений</t>
  </si>
  <si>
    <t>Золотарев Никита</t>
  </si>
  <si>
    <t>5 км</t>
  </si>
  <si>
    <t>МСМК</t>
  </si>
  <si>
    <t>20+15</t>
  </si>
  <si>
    <t>17+15</t>
  </si>
  <si>
    <t>Барцайкин Алексей</t>
  </si>
  <si>
    <t>Хайбуллин Эдикт</t>
  </si>
  <si>
    <t>Жигалов Александр</t>
  </si>
  <si>
    <t>Байкузин Олег</t>
  </si>
  <si>
    <t>Скороделов Михаил</t>
  </si>
  <si>
    <t>15+15</t>
  </si>
  <si>
    <t>Андронов Юрий</t>
  </si>
  <si>
    <t>Носков Иван</t>
  </si>
  <si>
    <t>Максимов Константин</t>
  </si>
  <si>
    <t>Вершинин Руслан</t>
  </si>
  <si>
    <t>Химин Алексей</t>
  </si>
  <si>
    <t>Яркин Роман</t>
  </si>
  <si>
    <t>10+5</t>
  </si>
  <si>
    <t>9+5</t>
  </si>
  <si>
    <t xml:space="preserve">  Всероссийская Федерация Легкой Атлетики</t>
  </si>
  <si>
    <t>ФГУП "ЮЖНЫЙ ФЕДЕРАЛЬНЫЙ ЦЕНТР СПОРТИВНОЙ ПОДГОТОВКИ" (ФГУП "ЮГ СПОРТ")</t>
  </si>
  <si>
    <t>Яргунькин Александр</t>
  </si>
  <si>
    <t>ЦСП по л/а</t>
  </si>
  <si>
    <t>Корепанов Сергей</t>
  </si>
  <si>
    <t>Архипов Алексей</t>
  </si>
  <si>
    <t>Терентьев Алексей</t>
  </si>
  <si>
    <t>РА, РСДЮСШ</t>
  </si>
  <si>
    <t>Рыжов Михаил</t>
  </si>
  <si>
    <t>Дискв.Пред.</t>
  </si>
  <si>
    <t>~</t>
  </si>
  <si>
    <t>КСДЮСШОР, ШВСМ</t>
  </si>
  <si>
    <t>Филипчук Валерий</t>
  </si>
  <si>
    <t>Богатырев Петр</t>
  </si>
  <si>
    <t>СДЮСШОР им. Л.Н. Мосеева</t>
  </si>
  <si>
    <t>Венедиктов Дмитрий</t>
  </si>
  <si>
    <t>15</t>
  </si>
  <si>
    <t>16</t>
  </si>
  <si>
    <t>17</t>
  </si>
  <si>
    <t>14+15</t>
  </si>
  <si>
    <t>13+15</t>
  </si>
  <si>
    <t>12+15</t>
  </si>
  <si>
    <t>Мазурин Сергей</t>
  </si>
  <si>
    <t>Фролов Кирилл</t>
  </si>
  <si>
    <t>I</t>
  </si>
  <si>
    <t>~  ~</t>
  </si>
  <si>
    <t>11+15</t>
  </si>
  <si>
    <t>Мордовия-1</t>
  </si>
  <si>
    <t>Удмуртская респ.</t>
  </si>
  <si>
    <t>Иванов Николай</t>
  </si>
  <si>
    <t>МГПИ, Ст.Шайговская ДЮСШ, ЦОП В.М. Чегина</t>
  </si>
  <si>
    <t>СДЮСШОР-2 московского района</t>
  </si>
  <si>
    <t>СДЮСШОР №24, МПГУ</t>
  </si>
  <si>
    <t>СДЮСШОР им. бр. Знаменских</t>
  </si>
  <si>
    <t>Чегин В.М., Драгунов В.Д., Бычков И.М., Начаркины В.В., К.Н.</t>
  </si>
  <si>
    <t>Артынюк М.А.</t>
  </si>
  <si>
    <t>Алашеев А.А., Вахрушев Л.А.</t>
  </si>
  <si>
    <t>Фролова Т.С., Щеголева Н.П., Терехова Н.В.</t>
  </si>
  <si>
    <t>Сиваков Л.В., Юшин П.И.</t>
  </si>
  <si>
    <t>Фролова Т.С., Осипов С.А., Блохин А.Б.</t>
  </si>
  <si>
    <t>Бакулин Сергей</t>
  </si>
  <si>
    <t>Мордовия-2-Кемеровская</t>
  </si>
  <si>
    <t>Самара-Челябинская обл.</t>
  </si>
  <si>
    <t>Москва-1-Удмуртская</t>
  </si>
  <si>
    <t>Москва-2-Чувашская</t>
  </si>
  <si>
    <t>Москва-1-Чувашская</t>
  </si>
  <si>
    <t>ЦСК ВВ МВД России ЦОП В.М. Чегина</t>
  </si>
  <si>
    <t>ЭШВСМ, ОШВСМ-2, ЦОП В.М. Чегина</t>
  </si>
  <si>
    <t>ЦСК ВВ МВД России ЦОП В.М. Чегина, СДЮСШОР П.Г. Болотникова</t>
  </si>
  <si>
    <t>СДЮСШОР №1 РА, ШВСМ №1</t>
  </si>
  <si>
    <t>ЦСП по л/а, КСДЮСШОР УР</t>
  </si>
  <si>
    <t>ЦСП по л/а, РА</t>
  </si>
  <si>
    <t>ЦСП по л/а, КСДЮСШОР УР, МПГУ</t>
  </si>
  <si>
    <t>ЦСП по л/а-СДЮСШОР №24</t>
  </si>
  <si>
    <t>Чегин В.М., Наумкин А.Н., Никитин С.В., Головин В.И.</t>
  </si>
  <si>
    <t>Чегин В.М, Никитин С.В., Мелентьевы О.А, С.Н., Кривова Т.Н.</t>
  </si>
  <si>
    <t>Чегин В.М., Никитин С.В., Родионов Н.Н., Панфилов Р.А</t>
  </si>
  <si>
    <t>Одер О.В., Тарасов Б.Г.</t>
  </si>
  <si>
    <t>Выхрушев Л.А., Евсюков Е.А., Востриков Г.В.</t>
  </si>
  <si>
    <t>Выхрушев Л.А., Новиков В.И., Новикова Л.Ю.</t>
  </si>
  <si>
    <t>Фролова Т.С., Лисканюк Д.И.</t>
  </si>
  <si>
    <t>Евсюков Е.А., Голубцов К.А.</t>
  </si>
  <si>
    <t>Чегин В.М., Кабанов Н.Ф., Десинов А.В., Кабанов В.Н., Бычков И.М.</t>
  </si>
  <si>
    <t>Выхрушев Л.А., Новиков В.И., Новикова Л.Ю., Евсюков Е.А.</t>
  </si>
  <si>
    <t>Выхрушев Л.А., Корепанов С.С.</t>
  </si>
  <si>
    <t>Иванова О.В., Семеновы А.П., Г.С.</t>
  </si>
  <si>
    <t>Фролова Т.С., Сухинина С.С.</t>
  </si>
  <si>
    <t>Мужчины (молодежь 1991-93) 35 км</t>
  </si>
  <si>
    <t>2:28.09</t>
  </si>
  <si>
    <t>2:47.08</t>
  </si>
  <si>
    <t>2:45.06</t>
  </si>
  <si>
    <t>2:48.02</t>
  </si>
  <si>
    <t>2:52.52</t>
  </si>
  <si>
    <t>2:26.08</t>
  </si>
  <si>
    <t>2:27.43</t>
  </si>
  <si>
    <t>2:29.04</t>
  </si>
  <si>
    <t>2:31.10</t>
  </si>
  <si>
    <t>2:31.26</t>
  </si>
  <si>
    <t>2:32.19</t>
  </si>
  <si>
    <t>2:35.26</t>
  </si>
  <si>
    <t>2:40.38</t>
  </si>
  <si>
    <t>2:44.12</t>
  </si>
  <si>
    <t>2:55.30</t>
  </si>
  <si>
    <t>о</t>
  </si>
  <si>
    <t>2:59.20</t>
  </si>
  <si>
    <t>2:32.30</t>
  </si>
  <si>
    <t>Мужчины 35 км (абсолютное первенство)</t>
  </si>
  <si>
    <t>Мордовия-2</t>
  </si>
  <si>
    <t>Кулагов Константин</t>
  </si>
  <si>
    <t>Мордовия-1-Челябинская</t>
  </si>
  <si>
    <t>Мордовия-3</t>
  </si>
  <si>
    <t>Родионов Антон</t>
  </si>
  <si>
    <t>Пузаков Михаил</t>
  </si>
  <si>
    <t>Макарейкин Андрей</t>
  </si>
  <si>
    <t>Москва-1-Челябинская</t>
  </si>
  <si>
    <t>Соловьев Дмитрий</t>
  </si>
  <si>
    <t>Муратов Влад</t>
  </si>
  <si>
    <t>Яремко Виктор</t>
  </si>
  <si>
    <t>Ивановская обл.</t>
  </si>
  <si>
    <t>Мужчины (молодежь 1991-93) 20 км</t>
  </si>
  <si>
    <t>РА, Ельниковская ДЮСШ, МГПИ, ЦОП В.М. Чегина</t>
  </si>
  <si>
    <t>ЦСК ВВ МВД России Лямбирская ДЮСШ, МГПИ, ЦОП В.М. Чегина</t>
  </si>
  <si>
    <t>ЦСК ВВ МВД России, МГПИ, ЗАО АгроСнаб, ЦОП В.М. Чегина</t>
  </si>
  <si>
    <t>СДЮСШОР-2, ЦОП В.М. Чегин</t>
  </si>
  <si>
    <t>ЗАО "АГРОСНАБ", МГПИ, ЦОП В.М. Чегина</t>
  </si>
  <si>
    <t>РСДЮСШ, МГПИ, ЦОП В.М. Чегина</t>
  </si>
  <si>
    <t>Лямбирская ДЮСШ, МГУ, ЦОП В.М. Чегина</t>
  </si>
  <si>
    <t>МГПИ, Ковылкинская ДЮСШ, ЦОП В.М. Чегина</t>
  </si>
  <si>
    <t>Рузаевская ДЮСШ СДЮСШОР, Спартак</t>
  </si>
  <si>
    <t>Инсарская ДЮСШ, МГУ</t>
  </si>
  <si>
    <t>МГУ, ЦОП В.М. Чегина</t>
  </si>
  <si>
    <t>Лямбирская ДЮСШ, ЦОП В.М. Чегина, МГУ</t>
  </si>
  <si>
    <t>ЦСП по л/а, СДЮСШОР №1, СДЮСШОР им. Л.Н. Мосеева</t>
  </si>
  <si>
    <t>ОШВСМ-2</t>
  </si>
  <si>
    <t>ЦСП по л/а, МПГУ</t>
  </si>
  <si>
    <t>ГУ "ОШВСМ №2-ЦСП"</t>
  </si>
  <si>
    <t>СДЮШОР №6</t>
  </si>
  <si>
    <t>Чегин В.М., Начаркины В.В., К.Н., Голиков А.В., Колесников В.В.</t>
  </si>
  <si>
    <t>Чегин В.М., Начаркины В.В., К.Н., Кривова Т.Н., Поплавский Е.А.</t>
  </si>
  <si>
    <t>Чегин В.М., Поплавский Е.А., Начаркины В.В., К.Н., Потемин В.П.</t>
  </si>
  <si>
    <t>Чегин В.М., Нимаин, Сайко Е.В., Сураев А.П.</t>
  </si>
  <si>
    <t>Чегин В.М., Поплавский Е.А., Аверкин В.В., Начаркины В.В., К.Н.</t>
  </si>
  <si>
    <t>Начаркины В.В., К.Н., Кабанов В.Н., Кабанов Н.Ф., Аверкин В.В.</t>
  </si>
  <si>
    <t>Чегин В.М., Никитин С.В., Любомиров И.С.</t>
  </si>
  <si>
    <t>Начаркины В.В., К.Н., Панькин В.Н., Аверкин В.В.</t>
  </si>
  <si>
    <t>Начаркины В.В., К.Н.</t>
  </si>
  <si>
    <t>Головин В.И., Аверкин В.В., Начаркина В.В., Парваткин В.В.</t>
  </si>
  <si>
    <t>Начаркина В.В., Наумкин А.Н.</t>
  </si>
  <si>
    <t>Аверкин В.В., Начаркин К.Н., Аверкин Е.В.</t>
  </si>
  <si>
    <t>Сайко Е.В., Киселева Е.Л., Рогалева В.А.</t>
  </si>
  <si>
    <t>Вахрушев Л.А., Волков А.Б., Корепанов С.С,</t>
  </si>
  <si>
    <t>Каракулов А.Н., Логачева Н.В.</t>
  </si>
  <si>
    <t>Евсюков Е.А., Семеновы Г.С., А.П.</t>
  </si>
  <si>
    <t>Мелентьева О.А., Мелентьев С.Н.</t>
  </si>
  <si>
    <t>Кустов В.Н., Ильичева О.А.</t>
  </si>
  <si>
    <t>Женщины (молодежь 1991-93) 20 км</t>
  </si>
  <si>
    <t>~  &lt;</t>
  </si>
  <si>
    <t>Рузавин Андрей</t>
  </si>
  <si>
    <t>Кривов Андрей</t>
  </si>
  <si>
    <t>Степанов Сергей</t>
  </si>
  <si>
    <t>Мордовия-2-Саха (Якутия)</t>
  </si>
  <si>
    <t>Головин Алексей</t>
  </si>
  <si>
    <t>Московская обл.</t>
  </si>
  <si>
    <t>Трофимов Петр</t>
  </si>
  <si>
    <t>Аничкин Виталий</t>
  </si>
  <si>
    <t>Казахстан</t>
  </si>
  <si>
    <t>Любомиров Сергей</t>
  </si>
  <si>
    <t>Стрелков Денис</t>
  </si>
  <si>
    <t>Емельянов Дмитрий</t>
  </si>
  <si>
    <t>Шейко Георгий</t>
  </si>
  <si>
    <t>РА, ЦОП В.М. Чегина</t>
  </si>
  <si>
    <t>ЦОП В.М.Чегина, ШВСМ Якутия</t>
  </si>
  <si>
    <t>МБ1 СК "Метеор"</t>
  </si>
  <si>
    <t>РА, ЦСП по л/а</t>
  </si>
  <si>
    <t>МЦОП В.М. Чегина</t>
  </si>
  <si>
    <t>Чегин В.М., Климкин С.М., Потемин В.П., Панькин В.Н.</t>
  </si>
  <si>
    <t>Чегин В.М., Ерастов А.В,, Колесников В.В., Сайков Е.А.</t>
  </si>
  <si>
    <t>Начаркины В.В., К.Н., Аверкин В.В., Головин В.И.</t>
  </si>
  <si>
    <t>Матюхан Н.И.</t>
  </si>
  <si>
    <t>Куватов Р.Б.</t>
  </si>
  <si>
    <t>Чегин В.М., Никитин С.В., Киселева Е.Л., Поплавский Е.А.</t>
  </si>
  <si>
    <t>Куватов Р.Б,</t>
  </si>
  <si>
    <t>1:18.28</t>
  </si>
  <si>
    <t>1:19.06</t>
  </si>
  <si>
    <t>1:19.53</t>
  </si>
  <si>
    <t>1:22.19</t>
  </si>
  <si>
    <t>1:21.22</t>
  </si>
  <si>
    <t>1:22.23</t>
  </si>
  <si>
    <t>1:23.23</t>
  </si>
  <si>
    <t>1:23.39</t>
  </si>
  <si>
    <t>1:24.19</t>
  </si>
  <si>
    <t>1:24.28</t>
  </si>
  <si>
    <t>1:24.37</t>
  </si>
  <si>
    <t>1:24.56</t>
  </si>
  <si>
    <t>1:26.04</t>
  </si>
  <si>
    <t>1:26.19</t>
  </si>
  <si>
    <t>1:26.26</t>
  </si>
  <si>
    <t>1:27.02</t>
  </si>
  <si>
    <t>1:27.36</t>
  </si>
  <si>
    <t>1:27.39</t>
  </si>
  <si>
    <t>1:27.54</t>
  </si>
  <si>
    <t>1:28.26</t>
  </si>
  <si>
    <t>1:28.35</t>
  </si>
  <si>
    <t>в/к</t>
  </si>
  <si>
    <t>1:28.38</t>
  </si>
  <si>
    <t>1:29.43</t>
  </si>
  <si>
    <t>1:32.49</t>
  </si>
  <si>
    <t>1:33.46</t>
  </si>
  <si>
    <t>1:33.59</t>
  </si>
  <si>
    <t>1:34.35</t>
  </si>
  <si>
    <t>Мужчины 20 км (абсолютное первенство)</t>
  </si>
  <si>
    <t>17+5</t>
  </si>
  <si>
    <t>15+5</t>
  </si>
  <si>
    <t>14+5</t>
  </si>
  <si>
    <t>13+5</t>
  </si>
  <si>
    <t>12+5</t>
  </si>
  <si>
    <t>11+5</t>
  </si>
  <si>
    <t>8+5</t>
  </si>
  <si>
    <t>7+5</t>
  </si>
  <si>
    <t>6+5</t>
  </si>
  <si>
    <t>5+5</t>
  </si>
  <si>
    <t>4+5</t>
  </si>
  <si>
    <t>3+5</t>
  </si>
  <si>
    <t>&lt;  &lt;</t>
  </si>
  <si>
    <t>&lt;</t>
  </si>
  <si>
    <t>Женщины 20 км (абсолютное первенство)</t>
  </si>
  <si>
    <t>Лашманова Елена</t>
  </si>
  <si>
    <t>СКДЮШОР, ЦСК ВВ МВД России, МГУ, ЦОП В.М. Чегина, Спартак</t>
  </si>
  <si>
    <t>ЗМС</t>
  </si>
  <si>
    <t>Чегин В.М., Янгляева Н.А., Голиков А.В., Кострюков И.Ф.</t>
  </si>
  <si>
    <t>Дубровина Ольга</t>
  </si>
  <si>
    <t>Мордовия-2-Новосибирская</t>
  </si>
  <si>
    <t>ДЮСШ, ЦОП В.М. Чегина, НЦВСМ</t>
  </si>
  <si>
    <t>Чегин В.М., Никитин С.В., Сергеевы О.М., Г.Г., Сазанова Л.Г.</t>
  </si>
  <si>
    <t>Ермина Анна</t>
  </si>
  <si>
    <t>СДЮСШОР, ЦОП В.М. Чегина, Спартак</t>
  </si>
  <si>
    <t>Чегин В.М., Янгляева Н.А.,  Колесников В.В., Аверкин В.В.</t>
  </si>
  <si>
    <t>Пулькина Анастасия</t>
  </si>
  <si>
    <t>Смаркалова Валентина</t>
  </si>
  <si>
    <t>Удмурсткая респ.</t>
  </si>
  <si>
    <t>Вахрушев Л.А., Дмитриев И.В.</t>
  </si>
  <si>
    <t>Бордокина Светлана</t>
  </si>
  <si>
    <t>МАОУ ДОД ДЮСШ со спец. отд. л/а, СИБГИУ</t>
  </si>
  <si>
    <t>Крахмалева Анна</t>
  </si>
  <si>
    <t>Москва-2-Кемеровская</t>
  </si>
  <si>
    <t>Евсюков Е.А., Каракулов А.Н., Логачева Н.В.</t>
  </si>
  <si>
    <t>Шигина Наталья</t>
  </si>
  <si>
    <t>СДЮСШОР МГФСО</t>
  </si>
  <si>
    <t>Евсюков Е.А., Яковлека О.Н.</t>
  </si>
  <si>
    <t>Зарипова Анастасия</t>
  </si>
  <si>
    <t>МПГУ</t>
  </si>
  <si>
    <t>Фролова Т.С., Ежова Е.</t>
  </si>
  <si>
    <t>Щеголева Анастасия</t>
  </si>
  <si>
    <t>Фролова Т.С., Щеголева Н.П.</t>
  </si>
  <si>
    <t>Бажанова Мария</t>
  </si>
  <si>
    <t>МПГУ, клуб "Парсек"</t>
  </si>
  <si>
    <t>Фролова Т.С., Литвинова А.В.</t>
  </si>
  <si>
    <t>Охотникова Нина</t>
  </si>
  <si>
    <t>Иванова О.В., Родионов Н.М.</t>
  </si>
  <si>
    <t>Ешкова Валерия</t>
  </si>
  <si>
    <t>ДЮСШ №7</t>
  </si>
  <si>
    <t>Колесникова О.И., Подоплелов Ю.В.</t>
  </si>
  <si>
    <t>Рожнова Анастасия</t>
  </si>
  <si>
    <t>Пензенская обл.</t>
  </si>
  <si>
    <t>ДЮСШ №6</t>
  </si>
  <si>
    <t>Любомировы Л.П., И.С.</t>
  </si>
  <si>
    <t>Саликова Юлия</t>
  </si>
  <si>
    <t>ЦСП "ШВСМ" -УОР</t>
  </si>
  <si>
    <t>Воеводины Ю.С., А.Н.</t>
  </si>
  <si>
    <t>Сережкина Наталья</t>
  </si>
  <si>
    <t>Новосибирская обл.</t>
  </si>
  <si>
    <t>РЦСП "ШВСМ", СДЮСШОР "Фламинго"</t>
  </si>
  <si>
    <t>Гаврилов В.В., Смыслова М.А., Зарецкая И.В.</t>
  </si>
  <si>
    <t>Киреева Галина</t>
  </si>
  <si>
    <t>Гаврилов В.В., Смыслова М.А., Зарецкая И.В., Рак Т.Е.</t>
  </si>
  <si>
    <t>Иванова Диана</t>
  </si>
  <si>
    <t>Ярославская обл.-Костромская обл.</t>
  </si>
  <si>
    <t>ГОБУ ЯО СДЮСШОР ДСО</t>
  </si>
  <si>
    <t>Клейменов А.Н., Лякин С.И.</t>
  </si>
  <si>
    <t>Титова Татьяна</t>
  </si>
  <si>
    <t>Соколова Вера</t>
  </si>
  <si>
    <t>Мордовия-1-Чувашия-1</t>
  </si>
  <si>
    <t>Бикулова Лина</t>
  </si>
  <si>
    <t>Макарова Наталья</t>
  </si>
  <si>
    <t>Короткова Евдокия</t>
  </si>
  <si>
    <t>Трифонова Светлана</t>
  </si>
  <si>
    <t>Мусихина Ирина</t>
  </si>
  <si>
    <t>Суранова Ольга</t>
  </si>
  <si>
    <t>Кичигина Галина</t>
  </si>
  <si>
    <t>Шушина Ирина</t>
  </si>
  <si>
    <t>Костромская обл.-Ивановская обл.</t>
  </si>
  <si>
    <t>Кирдяпкина Анисия</t>
  </si>
  <si>
    <t>Холодилина Наталья</t>
  </si>
  <si>
    <t>Полежайкина Ирина</t>
  </si>
  <si>
    <t>Лосева Мария</t>
  </si>
  <si>
    <t>Пандакова Марина</t>
  </si>
  <si>
    <t>Юманова Ирина</t>
  </si>
  <si>
    <t>ЧССУОР, РА, ЦОП В.М. Чегина</t>
  </si>
  <si>
    <t>ЦСП по л/а, СДЮСШОР №1</t>
  </si>
  <si>
    <t>ЦСП по л/а, СДЮСШОР №2</t>
  </si>
  <si>
    <t>ЦЛАМО, РА</t>
  </si>
  <si>
    <t>ЦСК ВВ МВД России, ЦОП В.М. Чегина</t>
  </si>
  <si>
    <t>СДЮСШОР №24</t>
  </si>
  <si>
    <t>Чегин В.М., Николаева Е.Н., Родионов Н.М., Панфилов Н.А.</t>
  </si>
  <si>
    <t>Фролова Т.С., Одер О.В., Арцыбашев А.А.</t>
  </si>
  <si>
    <t>Злобин В.С., Богатырев П.И.</t>
  </si>
  <si>
    <t>Вахрушев Л.А., Шуватьев С.</t>
  </si>
  <si>
    <t>Вахрушев Л.А., Шулятьева В.Г.</t>
  </si>
  <si>
    <t>Ермоленко Н.Г.</t>
  </si>
  <si>
    <t>Лякин С.И., Буликов Д.В., Ильичева О.А.</t>
  </si>
  <si>
    <t>Чегин В.М., Начаркины К.Н., В.В., Кабанов В.Н., Потемкин В.П.</t>
  </si>
  <si>
    <t>Фролова Т.С., Одер О.В., Бабич К.В.</t>
  </si>
  <si>
    <t>Байбиков Дамир</t>
  </si>
  <si>
    <t>Казанцев Алексадр</t>
  </si>
  <si>
    <t>Соколов Виктор</t>
  </si>
  <si>
    <t>Толстов Денис</t>
  </si>
  <si>
    <t>Сораченков Алексей</t>
  </si>
  <si>
    <t>Марков Николай</t>
  </si>
  <si>
    <t>Саксин Владимир</t>
  </si>
  <si>
    <t>Лобанов Роман</t>
  </si>
  <si>
    <t>Назаров Александр</t>
  </si>
  <si>
    <t>Рублев Константин</t>
  </si>
  <si>
    <t>Алашеев Артем</t>
  </si>
  <si>
    <t>Боков Евгений</t>
  </si>
  <si>
    <t>Детков Вадим</t>
  </si>
  <si>
    <t>Никифоров Данил</t>
  </si>
  <si>
    <t>Торутантов Виктор</t>
  </si>
  <si>
    <t>Семенов Константин</t>
  </si>
  <si>
    <t>Сергеев Сергей</t>
  </si>
  <si>
    <t>Ивойлов Александр</t>
  </si>
  <si>
    <t>Сакмин Александр</t>
  </si>
  <si>
    <t>Паршин Павел</t>
  </si>
  <si>
    <t>Сергеев Денис</t>
  </si>
  <si>
    <t>II</t>
  </si>
  <si>
    <t>Свердловская обл.</t>
  </si>
  <si>
    <t>Мордовия-3-Челябинская</t>
  </si>
  <si>
    <t>Чувашская респ.</t>
  </si>
  <si>
    <t>Ярославская обл.</t>
  </si>
  <si>
    <t>СКДЮСШОР, ЦОП В.М. Чегина, ЦСКА ВВ МВД России, Спартак</t>
  </si>
  <si>
    <t>Динамо УОР ЦСП</t>
  </si>
  <si>
    <t>МО, СДЮСШОР-2</t>
  </si>
  <si>
    <t>РСДЮСШ, ЦОП В.М. Чегина, СКИ</t>
  </si>
  <si>
    <t>Ковылкинская ДЮСШ, ЦОП В.М. Чегина, СДЮСШОР П.Г. Болотникова, Спартак</t>
  </si>
  <si>
    <t>Торбеевская ДЮСШ, ЦОП В.М. Чегина, СДЮСШОР П.Г. Болотникова, Спартак</t>
  </si>
  <si>
    <t>Лямбирская ДЮСШ, ЦОП В.М. Чегина</t>
  </si>
  <si>
    <t>ЦОП В.М. Чегина</t>
  </si>
  <si>
    <t>МГПИ, ДЮСШ №1, ЦОП В.М. Чегина</t>
  </si>
  <si>
    <t>ГУ "ОШВСМ №2-ЦСП", ИСТ</t>
  </si>
  <si>
    <t>ДЮСШ-1</t>
  </si>
  <si>
    <t>СДЮСШОР</t>
  </si>
  <si>
    <t>СДЮШОР</t>
  </si>
  <si>
    <t>СДЮСШОР №8</t>
  </si>
  <si>
    <t>СДЮСШОР "Фламинго"</t>
  </si>
  <si>
    <t>ГОБУ ЯО СДЮСШОР, ДСО</t>
  </si>
  <si>
    <t>СКДЮШОР, ЦОП В.М. Ченига, Спартак</t>
  </si>
  <si>
    <t>Чегин В.М., Яфаров Р.Р., Головин В.И.</t>
  </si>
  <si>
    <t>Грекова Г.А., Красильников А.Н.</t>
  </si>
  <si>
    <t>Чегин В.М., Никитин С.В., Сайко Е.В., Бегларян С.В,</t>
  </si>
  <si>
    <t>Чегин В.М., Письмаров Д.П., Аверкин В.В,</t>
  </si>
  <si>
    <t>Чегин В.М., Зайцев А.В., Начаркины В.В., К.Н., Аверкин В.В.</t>
  </si>
  <si>
    <t>Чегин В.М., Голиков А.В., Орлов Р.К., Поплавский Е.А.</t>
  </si>
  <si>
    <t>Аверкин В.В., Головин В.И., Начаркины В.В., К.Н.</t>
  </si>
  <si>
    <t>Начаркины В.В., К.Н., Кабанов Н.Ф.</t>
  </si>
  <si>
    <t>Начаркина В.В., Русяйкина Л.Ф.</t>
  </si>
  <si>
    <t>Вахрушев Л.А., Телепов В.Н.</t>
  </si>
  <si>
    <t>Вахрушев Л.А., Корепанов С.С., Алашеев А.П.</t>
  </si>
  <si>
    <t>Евсюков Е.А., Бычков И.А.</t>
  </si>
  <si>
    <t>Бортников А.С., Иванова О.В.</t>
  </si>
  <si>
    <t>Бортников А.С., Иванова О.В., Васильев Н.А.</t>
  </si>
  <si>
    <t>Гаврилов В.В., Смыслова М.А., Зарецкая И.В., Ивойлова Р.Р.</t>
  </si>
  <si>
    <t>Клейменов А.Н.</t>
  </si>
  <si>
    <t>Чегин В.М., Кабанов Н.Ф., Начаркины В.В., К.Н., Кабанов В.Н., Аверкин В.В.</t>
  </si>
  <si>
    <t>Голубцов К.А., Мировнова А.А.</t>
  </si>
  <si>
    <t>Медведева Екатерина</t>
  </si>
  <si>
    <t>Начаркина Ольга</t>
  </si>
  <si>
    <t>Голяткина Оксана</t>
  </si>
  <si>
    <t>Акулинушкина Татьяна</t>
  </si>
  <si>
    <t>Бродацкая София</t>
  </si>
  <si>
    <t>Коплиенко Наталья</t>
  </si>
  <si>
    <t>Гарипова Зиля</t>
  </si>
  <si>
    <t>Шамратова Юлия</t>
  </si>
  <si>
    <t>Михайлова Ирина</t>
  </si>
  <si>
    <t>Добровольская Алена</t>
  </si>
  <si>
    <t>Леонтьева Надежда</t>
  </si>
  <si>
    <t>Хрящева Анна</t>
  </si>
  <si>
    <t>Коларевич Цвета</t>
  </si>
  <si>
    <t>Степанова Александра</t>
  </si>
  <si>
    <t>Геранина Екатерина</t>
  </si>
  <si>
    <t>Раваева Ольга</t>
  </si>
  <si>
    <t>Айдосова Дана</t>
  </si>
  <si>
    <t>Борозенец Юлия</t>
  </si>
  <si>
    <t>Игнатова Марина</t>
  </si>
  <si>
    <t>Крикунова Ксения</t>
  </si>
  <si>
    <t>Грачева Кристина</t>
  </si>
  <si>
    <t>Челябиская обл.</t>
  </si>
  <si>
    <t>Ставропольский край</t>
  </si>
  <si>
    <t>Московсквая обл.-Чувашия</t>
  </si>
  <si>
    <t>МГУ, Рузхиммаш, Рузаевская ДЮСШ, ЦОП В.М. Чегина</t>
  </si>
  <si>
    <t>МГУ, Лямбирская ДЮСШ, ЦОП В.М. Чегина</t>
  </si>
  <si>
    <t>МГПИ,Ю Ковылкинская ДЮСШ, ЦОП В.М. Чегина</t>
  </si>
  <si>
    <t>МГУ, Рузхиммаш, Рузаевская ДЮСШ</t>
  </si>
  <si>
    <t>МГУ, СтюШайговская ДЮСШ, ЦОП В.М. Чегина</t>
  </si>
  <si>
    <t>"Олимпийские надежды"</t>
  </si>
  <si>
    <t>СДЮСШОР №1</t>
  </si>
  <si>
    <t>ДЮСШОР №1</t>
  </si>
  <si>
    <t>МБОУ ДОД СДЮСШОР московской обл., УОР, РА</t>
  </si>
  <si>
    <t>ЦСП "ШВСМ" - УОР</t>
  </si>
  <si>
    <t>МГУ, СДЮСШОР им. П.Г. Болотникова, Спартак</t>
  </si>
  <si>
    <t>Чегин В.М., Бычков И.М., Голиков А.В., Панькин В.Н.</t>
  </si>
  <si>
    <t>Чегин В.М., Начаркины В.В., К.Н., Аверкин В.В., Поплавский Е.А.</t>
  </si>
  <si>
    <t>Чегин В.М., Начаркины В.В., К.Н., Зайцев А.В., Аверкин В.В.</t>
  </si>
  <si>
    <t>Чегин В.М., Бычков И.М., Кривова Т.Н.</t>
  </si>
  <si>
    <t>Начаркина В.В., Драгунов В.Д.</t>
  </si>
  <si>
    <t>Соколовский М.Б., Петрова И.С.</t>
  </si>
  <si>
    <t>Одер О.В., Маслова Т.И.</t>
  </si>
  <si>
    <t>Сайко Е.В., Власов А.И.</t>
  </si>
  <si>
    <t>Сайко Е.В., Матюхов Д.М.</t>
  </si>
  <si>
    <t>Геворкян Н.Г., Киселев М.А.</t>
  </si>
  <si>
    <t>Фролова Т.С., Бармин Ф.И.</t>
  </si>
  <si>
    <t>Воеводины Ю.С., А.Н., Абакумов А.Н.</t>
  </si>
  <si>
    <t>Юда Е.Н., Созонова М.Ф.</t>
  </si>
  <si>
    <t>Матюхов Д.М., Сайко Е.В.</t>
  </si>
  <si>
    <t>Аллеборн Е.В., Власов А.И.</t>
  </si>
  <si>
    <t>Чегин В.М., Начаркины В.В., К.Н., Головин В.И.</t>
  </si>
  <si>
    <t>1:25.49</t>
  </si>
  <si>
    <t>1:25.59</t>
  </si>
  <si>
    <t>1:26.00</t>
  </si>
  <si>
    <t>1:27.00</t>
  </si>
  <si>
    <t>1:29.03</t>
  </si>
  <si>
    <t>1:29.45</t>
  </si>
  <si>
    <t>1:29.49</t>
  </si>
  <si>
    <t>1:29.54</t>
  </si>
  <si>
    <t>1:30.19</t>
  </si>
  <si>
    <t>1:32.59</t>
  </si>
  <si>
    <t>1:34.18</t>
  </si>
  <si>
    <t>1:34.23</t>
  </si>
  <si>
    <t>1:35.34</t>
  </si>
  <si>
    <t>1:35.59</t>
  </si>
  <si>
    <t>1:38.57</t>
  </si>
  <si>
    <t>1:39.39</t>
  </si>
  <si>
    <t>1:39.45</t>
  </si>
  <si>
    <t>1:40.13</t>
  </si>
  <si>
    <t>1:40.16</t>
  </si>
  <si>
    <t>1:42.00</t>
  </si>
  <si>
    <t>1:43.46</t>
  </si>
  <si>
    <t>1:45.21</t>
  </si>
  <si>
    <t>1:45.46</t>
  </si>
  <si>
    <t>1:46.08</t>
  </si>
  <si>
    <t>1:46.20</t>
  </si>
  <si>
    <t>1:46.29</t>
  </si>
  <si>
    <t>1:46.56</t>
  </si>
  <si>
    <t>1:47.31</t>
  </si>
  <si>
    <t>1:47.34</t>
  </si>
  <si>
    <t>1:49.24</t>
  </si>
  <si>
    <t>Кемеровская обл. Новокузнецкий р-н</t>
  </si>
  <si>
    <t>ЦСП по л/а, ОШВСМ-2, МПГУ НУОР</t>
  </si>
  <si>
    <t>&lt; &lt; ~ DSQ 230.6а</t>
  </si>
  <si>
    <t>&lt;  ~</t>
  </si>
  <si>
    <t xml:space="preserve">&lt;  </t>
  </si>
  <si>
    <t>сошла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</si>
  <si>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</si>
  <si>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</si>
  <si>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</si>
  <si>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</si>
  <si>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</si>
  <si>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</si>
  <si>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</si>
  <si>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</si>
  <si>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</si>
  <si>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</si>
  <si>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</si>
  <si>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</si>
  <si>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</si>
  <si>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</si>
  <si>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Чувашская</t>
  </si>
  <si>
    <t>1:34.58</t>
  </si>
  <si>
    <t>10км</t>
  </si>
  <si>
    <t>15 км</t>
  </si>
  <si>
    <t>20 км</t>
  </si>
  <si>
    <t>30 км</t>
  </si>
  <si>
    <t>судья Всероссийской категории</t>
  </si>
  <si>
    <t>В.С. Злобин</t>
  </si>
  <si>
    <t>г. Климовск</t>
  </si>
  <si>
    <t>И.Г. Корчагина</t>
  </si>
  <si>
    <t>Главный секретарь</t>
  </si>
  <si>
    <t>Главный судья</t>
  </si>
  <si>
    <t>Подпись ____________________</t>
  </si>
  <si>
    <t>Шаргина Ольга</t>
  </si>
  <si>
    <t>Лукьянова Елена</t>
  </si>
  <si>
    <t>Славкина Екатерина</t>
  </si>
  <si>
    <t>Евачева Анастасия</t>
  </si>
  <si>
    <t>Веряскина Полина</t>
  </si>
  <si>
    <t>Матренина Юлия</t>
  </si>
  <si>
    <t>Бойко Софья</t>
  </si>
  <si>
    <t>Яржембович Виктория</t>
  </si>
  <si>
    <t>Иванова Екатерина</t>
  </si>
  <si>
    <t>Новоселова Юлия</t>
  </si>
  <si>
    <t>Таушканова Анастасия</t>
  </si>
  <si>
    <t>Густомясова Жанна</t>
  </si>
  <si>
    <t>Плеханова Анастасия</t>
  </si>
  <si>
    <t>Иванова Мария</t>
  </si>
  <si>
    <t>Мананникова Наталья</t>
  </si>
  <si>
    <t>Нагайцева Кристина</t>
  </si>
  <si>
    <t>Мелентьева Дарья</t>
  </si>
  <si>
    <t>Смердова Яна</t>
  </si>
  <si>
    <t>Рязанова Лана</t>
  </si>
  <si>
    <t>Лосинова Мария</t>
  </si>
  <si>
    <t>Афанасьева Клавдия</t>
  </si>
  <si>
    <t>Мокеева Надежда</t>
  </si>
  <si>
    <t>Королева Анна</t>
  </si>
  <si>
    <t>Булдыгина Ксения</t>
  </si>
  <si>
    <t>Шишкина Виктория</t>
  </si>
  <si>
    <t>Мордовия-2-Челябинская</t>
  </si>
  <si>
    <t>Мордовия</t>
  </si>
  <si>
    <t>Москва-2-Костромская</t>
  </si>
  <si>
    <t>МО, СДЮСШОР-2, ЦОП В.М. Чегина</t>
  </si>
  <si>
    <t>РСДЮСШ</t>
  </si>
  <si>
    <t>ДЮСШ №1, ЦОП В.М. Чегина</t>
  </si>
  <si>
    <t>Рузхиммаш, Рузаевская ДЮСШ</t>
  </si>
  <si>
    <t>СДЮСШОР-2</t>
  </si>
  <si>
    <t>Балезинская ДЮСШ</t>
  </si>
  <si>
    <t>ЦСКА</t>
  </si>
  <si>
    <t>ГУ "ОШВСМ №2-ЦСП", ДЮСШ-1</t>
  </si>
  <si>
    <t>УОР</t>
  </si>
  <si>
    <t>ДЮСШ чеховского района</t>
  </si>
  <si>
    <t>Чегин В.М., Никитин С.В., Матюхов Д.М., Сайко Е.В.</t>
  </si>
  <si>
    <t>Кубанов В.Н., Кузярина И.С.</t>
  </si>
  <si>
    <t>Начаркина В.В., Чернова О.В.</t>
  </si>
  <si>
    <t>Начаркина В.В., Поплавский Е.А., Орлов Р.К.</t>
  </si>
  <si>
    <t>Бычков И.М.</t>
  </si>
  <si>
    <t>Петрова И.С., Соколовский М.Б.</t>
  </si>
  <si>
    <t>Артынюк М.А., Слинкина Е.Н.</t>
  </si>
  <si>
    <t>Бабич К.В., Колесников А.А.</t>
  </si>
  <si>
    <t>Дерендяев А.В.</t>
  </si>
  <si>
    <t>Лякин С.И., Богатырев П.И.</t>
  </si>
  <si>
    <t>ФроловаТ.С., Щеголева Н.П., Кореннов В.А.</t>
  </si>
  <si>
    <t>Воеводины Ю.С., А.Н., Терехин А.Н.</t>
  </si>
  <si>
    <t>Воеводины Ю.С., А.Н., Кузнецов В.Б.</t>
  </si>
  <si>
    <t>Бортников А.С., Владимиров В.А.</t>
  </si>
  <si>
    <t>Архипова Г.И.</t>
  </si>
  <si>
    <t>Тихонова Л.Н.</t>
  </si>
  <si>
    <t>Андрианова Ю.Ф., Сайко Е.В.</t>
  </si>
  <si>
    <t>Пятаевы А.П., Н.С.</t>
  </si>
  <si>
    <t>III</t>
  </si>
  <si>
    <t>Краснов Максим</t>
  </si>
  <si>
    <t>Мордовия-Челябинская</t>
  </si>
  <si>
    <t>Сарайкин Владислав</t>
  </si>
  <si>
    <t>Пантюшин Евгений</t>
  </si>
  <si>
    <t>Мещеряков Дмитрий</t>
  </si>
  <si>
    <t>Какаев Иван</t>
  </si>
  <si>
    <t>Русин Никита</t>
  </si>
  <si>
    <t>Шевчук Алексей</t>
  </si>
  <si>
    <t>Журавлев Игнат</t>
  </si>
  <si>
    <t>Краснов Владимир</t>
  </si>
  <si>
    <t>Каримов Денис</t>
  </si>
  <si>
    <t>Коротков Михаил</t>
  </si>
  <si>
    <t>Урунчиков Евгений</t>
  </si>
  <si>
    <t>Шабакаев Рустам</t>
  </si>
  <si>
    <t>Нуждин Андрей</t>
  </si>
  <si>
    <t>Самышкин Александр</t>
  </si>
  <si>
    <t>Аитов Шамиль</t>
  </si>
  <si>
    <t>Аитов Камиль</t>
  </si>
  <si>
    <t>Мерцалов Андрей</t>
  </si>
  <si>
    <t>Мартьянов Павел</t>
  </si>
  <si>
    <t>Быконь Захар</t>
  </si>
  <si>
    <t>Чунихин Андрей</t>
  </si>
  <si>
    <t>Терехин Виталий</t>
  </si>
  <si>
    <t>МО, СДЮСШОР №2, ЦОП В.М. Чегина</t>
  </si>
  <si>
    <t>МО, Лямбирская ДЮСШ</t>
  </si>
  <si>
    <t>МО, ДЮСШ №1</t>
  </si>
  <si>
    <t>З.Полянская ДЮСШ, ЦОП В.М. Чегина</t>
  </si>
  <si>
    <t>Алнашская ДЮСШ</t>
  </si>
  <si>
    <t>Чегин В.М., Сайко Е.А., Воронов С.В., Никитин С.В.</t>
  </si>
  <si>
    <t>Аверкин В.В., Головин В.И., Начаркина В.В.</t>
  </si>
  <si>
    <t>Начаркина В.В., Русяйкина Л.Ф., Ромашкина М.В.</t>
  </si>
  <si>
    <t>Начаркина В.В., Янгляева Н.А.</t>
  </si>
  <si>
    <t>Сайко Е.В., Андрианова Ю.Ф.</t>
  </si>
  <si>
    <t>Киселев М.А., Геворкян Н.Г.</t>
  </si>
  <si>
    <t>Алашеев А.П.</t>
  </si>
  <si>
    <t>Воеводины Ю.С., А.Н., Баюкова Н.А.</t>
  </si>
  <si>
    <t>Есипчук Д.И.</t>
  </si>
  <si>
    <t>22.03</t>
  </si>
  <si>
    <t>22.54</t>
  </si>
  <si>
    <t>22.55</t>
  </si>
  <si>
    <t>23.18</t>
  </si>
  <si>
    <t>23.25</t>
  </si>
  <si>
    <t>23.45</t>
  </si>
  <si>
    <t>24.13</t>
  </si>
  <si>
    <t>24.15</t>
  </si>
  <si>
    <t>24.17</t>
  </si>
  <si>
    <t>24.19</t>
  </si>
  <si>
    <t>24.18</t>
  </si>
  <si>
    <t>24.36</t>
  </si>
  <si>
    <t>24.42</t>
  </si>
  <si>
    <t>24.45</t>
  </si>
  <si>
    <t>25.05</t>
  </si>
  <si>
    <t>25.07</t>
  </si>
  <si>
    <t>25.12</t>
  </si>
  <si>
    <t>25.33</t>
  </si>
  <si>
    <t>25.43</t>
  </si>
  <si>
    <t>25.45</t>
  </si>
  <si>
    <t>25.49</t>
  </si>
  <si>
    <t>26.11</t>
  </si>
  <si>
    <t>26.58</t>
  </si>
  <si>
    <t>28.00</t>
  </si>
  <si>
    <t>28.34</t>
  </si>
  <si>
    <t>л</t>
  </si>
  <si>
    <t xml:space="preserve">                     Чемпионат и Первенство России по спортивной ходьбе.    23 - 24 февраля 2013г.</t>
  </si>
  <si>
    <t>Девушки (1996-97), 5000 м.</t>
  </si>
  <si>
    <t>Юноши (1996-97), 10000 м.</t>
  </si>
  <si>
    <t>Юниорки (1994-95), 10000 м</t>
  </si>
  <si>
    <t>Масенин Даниил</t>
  </si>
  <si>
    <t>н/я</t>
  </si>
  <si>
    <t>Юниоры (1994-95), 10000 м</t>
  </si>
  <si>
    <t>44.01</t>
  </si>
  <si>
    <t>44.23</t>
  </si>
  <si>
    <t>44.30</t>
  </si>
  <si>
    <t>45.07</t>
  </si>
  <si>
    <t>45.30</t>
  </si>
  <si>
    <t>45.40</t>
  </si>
  <si>
    <t>45.48</t>
  </si>
  <si>
    <t>47.00</t>
  </si>
  <si>
    <t>47.09</t>
  </si>
  <si>
    <t>48.00</t>
  </si>
  <si>
    <t>48.25</t>
  </si>
  <si>
    <t>48.34</t>
  </si>
  <si>
    <t>48.46</t>
  </si>
  <si>
    <t>49.55</t>
  </si>
  <si>
    <t>50.49</t>
  </si>
  <si>
    <t>51.10</t>
  </si>
  <si>
    <t>51.20</t>
  </si>
  <si>
    <t>52.09</t>
  </si>
  <si>
    <t>52.38</t>
  </si>
  <si>
    <t>52.57</t>
  </si>
  <si>
    <t>&lt;&lt;&lt;&lt; DSQ 230.6а</t>
  </si>
  <si>
    <t>20+5</t>
  </si>
  <si>
    <t>43.50</t>
  </si>
  <si>
    <t>44.56</t>
  </si>
  <si>
    <t>45.05</t>
  </si>
  <si>
    <t>45.31</t>
  </si>
  <si>
    <t>45.50</t>
  </si>
  <si>
    <t>46.04</t>
  </si>
  <si>
    <t>46.59</t>
  </si>
  <si>
    <t>47.56</t>
  </si>
  <si>
    <t>48.06</t>
  </si>
  <si>
    <t>48.20</t>
  </si>
  <si>
    <t>48.30</t>
  </si>
  <si>
    <t>49.50</t>
  </si>
  <si>
    <t>49.53</t>
  </si>
  <si>
    <t>50.18</t>
  </si>
  <si>
    <t>50.55</t>
  </si>
  <si>
    <t>51.04</t>
  </si>
  <si>
    <t>51.41</t>
  </si>
  <si>
    <t>51.43</t>
  </si>
  <si>
    <t>53.17</t>
  </si>
  <si>
    <t>55.00</t>
  </si>
  <si>
    <t>20+25</t>
  </si>
  <si>
    <t>17+25</t>
  </si>
  <si>
    <t>15+25</t>
  </si>
  <si>
    <t>14+25</t>
  </si>
  <si>
    <t>13+25</t>
  </si>
  <si>
    <t>12+25</t>
  </si>
  <si>
    <t>10+15</t>
  </si>
  <si>
    <t>9+15</t>
  </si>
  <si>
    <t>8+15</t>
  </si>
  <si>
    <t>7+15</t>
  </si>
  <si>
    <t>41.17</t>
  </si>
  <si>
    <t>41.44</t>
  </si>
  <si>
    <t>41.58</t>
  </si>
  <si>
    <t>42.06</t>
  </si>
  <si>
    <t>42.19</t>
  </si>
  <si>
    <t>42.35</t>
  </si>
  <si>
    <t>42.54</t>
  </si>
  <si>
    <t>42.57</t>
  </si>
  <si>
    <t>43.24</t>
  </si>
  <si>
    <t>43.40</t>
  </si>
  <si>
    <t>44.10</t>
  </si>
  <si>
    <t>44.14</t>
  </si>
  <si>
    <t>44.44</t>
  </si>
  <si>
    <t>45.00</t>
  </si>
  <si>
    <t>45.35</t>
  </si>
  <si>
    <t>45.52</t>
  </si>
  <si>
    <t>46.01</t>
  </si>
  <si>
    <t>47.14</t>
  </si>
  <si>
    <t>47.32</t>
  </si>
  <si>
    <t>48.12</t>
  </si>
  <si>
    <t>&lt;&lt;&lt;~ DSQ 230.6а</t>
  </si>
  <si>
    <t>Евсюков Е.А., Родионов Н.М., Трофимов В.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</si>
</sst>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1"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Verdana"/>
      <family val="2"/>
      <charset val="204"/>
    </font>
    <font>
      <b/>
      <sz val="14"/>
      <name val="Verdana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Verdana"/>
      <family val="2"/>
      <charset val="204"/>
    </font>
    <font>
      <sz val="9"/>
      <name val="Verdana"/>
      <family val="2"/>
      <charset val="204"/>
    </font>
    <font>
      <sz val="12"/>
      <name val="Arial Cyr"/>
      <charset val="204"/>
    </font>
    <font>
      <sz val="12"/>
      <name val="Verdana"/>
      <family val="2"/>
      <charset val="204"/>
    </font>
    <font>
      <b/>
      <sz val="12"/>
      <name val="Arial Cyr"/>
      <charset val="204"/>
    </font>
    <font>
      <sz val="12"/>
      <color theme="1"/>
      <name val="Arial"/>
      <family val="2"/>
      <charset val="204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shrinkToFit="1"/>
    </xf>
    <xf numFmtId="49" fontId="0" fillId="0" borderId="0" xfId="0" applyNumberFormat="1" applyFont="1" applyAlignment="1">
      <alignment horizontal="left" shrinkToFit="1"/>
    </xf>
    <xf numFmtId="49" fontId="0" fillId="0" borderId="0" xfId="0" applyNumberFormat="1" applyAlignment="1">
      <alignment horizontal="left"/>
    </xf>
    <xf numFmtId="49" fontId="0" fillId="0" borderId="0" xfId="0" applyNumberFormat="1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/>
    <xf numFmtId="49" fontId="0" fillId="0" borderId="1" xfId="0" applyNumberFormat="1" applyBorder="1"/>
    <xf numFmtId="49" fontId="0" fillId="0" borderId="0" xfId="0" applyNumberFormat="1" applyBorder="1" applyAlignment="1">
      <alignment shrinkToFit="1"/>
    </xf>
    <xf numFmtId="49" fontId="0" fillId="0" borderId="0" xfId="0" applyNumberFormat="1" applyBorder="1" applyAlignment="1">
      <alignment horizontal="center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shrinkToFit="1"/>
    </xf>
    <xf numFmtId="49" fontId="4" fillId="0" borderId="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0" xfId="0" applyNumberFormat="1" applyBorder="1"/>
    <xf numFmtId="49" fontId="4" fillId="0" borderId="0" xfId="0" applyNumberFormat="1" applyFont="1" applyBorder="1" applyAlignment="1">
      <alignment vertical="center" shrinkToFit="1"/>
    </xf>
    <xf numFmtId="49" fontId="4" fillId="0" borderId="0" xfId="0" applyNumberFormat="1" applyFont="1" applyBorder="1" applyAlignment="1">
      <alignment horizontal="center" vertical="center" shrinkToFit="1"/>
    </xf>
    <xf numFmtId="49" fontId="6" fillId="0" borderId="0" xfId="0" applyNumberFormat="1" applyFont="1" applyBorder="1" applyAlignment="1">
      <alignment vertical="center" wrapText="1" shrinkToFit="1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quotePrefix="1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 shrinkToFit="1"/>
    </xf>
    <xf numFmtId="49" fontId="2" fillId="0" borderId="0" xfId="0" applyNumberFormat="1" applyFont="1" applyBorder="1" applyAlignment="1"/>
    <xf numFmtId="49" fontId="2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left" vertical="center" shrinkToFit="1"/>
    </xf>
    <xf numFmtId="49" fontId="8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left" shrinkToFit="1"/>
    </xf>
    <xf numFmtId="49" fontId="8" fillId="0" borderId="0" xfId="0" applyNumberFormat="1" applyFont="1" applyBorder="1" applyAlignment="1">
      <alignment horizontal="center" wrapText="1"/>
    </xf>
    <xf numFmtId="49" fontId="0" fillId="0" borderId="0" xfId="0" applyNumberFormat="1" applyFont="1" applyBorder="1" applyAlignment="1">
      <alignment horizontal="center" shrinkToFit="1"/>
    </xf>
    <xf numFmtId="49" fontId="0" fillId="0" borderId="0" xfId="0" applyNumberFormat="1" applyFont="1" applyBorder="1" applyAlignment="1">
      <alignment shrinkToFit="1"/>
    </xf>
    <xf numFmtId="49" fontId="0" fillId="0" borderId="0" xfId="0" applyNumberFormat="1" applyFont="1" applyBorder="1" applyAlignment="1">
      <alignment horizontal="left"/>
    </xf>
    <xf numFmtId="49" fontId="0" fillId="0" borderId="0" xfId="0" quotePrefix="1" applyNumberForma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shrinkToFit="1"/>
    </xf>
    <xf numFmtId="49" fontId="10" fillId="2" borderId="0" xfId="0" applyNumberFormat="1" applyFont="1" applyFill="1" applyBorder="1" applyAlignment="1">
      <alignment horizontal="center" shrinkToFit="1"/>
    </xf>
    <xf numFmtId="49" fontId="11" fillId="2" borderId="0" xfId="0" applyNumberFormat="1" applyFont="1" applyFill="1" applyBorder="1" applyAlignment="1">
      <alignment horizontal="center" wrapText="1"/>
    </xf>
    <xf numFmtId="0" fontId="4" fillId="0" borderId="0" xfId="0" applyFont="1"/>
    <xf numFmtId="49" fontId="12" fillId="0" borderId="0" xfId="0" applyNumberFormat="1" applyFont="1" applyBorder="1" applyAlignment="1"/>
    <xf numFmtId="49" fontId="13" fillId="0" borderId="0" xfId="0" applyNumberFormat="1" applyFont="1" applyBorder="1" applyAlignment="1"/>
    <xf numFmtId="49" fontId="13" fillId="0" borderId="0" xfId="0" applyNumberFormat="1" applyFont="1" applyBorder="1" applyAlignment="1">
      <alignment horizontal="left"/>
    </xf>
    <xf numFmtId="49" fontId="13" fillId="0" borderId="0" xfId="0" applyNumberFormat="1" applyFont="1" applyBorder="1" applyAlignment="1">
      <alignment horizontal="right" vertical="center"/>
    </xf>
    <xf numFmtId="49" fontId="12" fillId="0" borderId="0" xfId="0" applyNumberFormat="1" applyFont="1" applyBorder="1" applyAlignment="1">
      <alignment horizontal="right" vertical="center" wrapText="1"/>
    </xf>
    <xf numFmtId="49" fontId="13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/>
    </xf>
    <xf numFmtId="0" fontId="4" fillId="0" borderId="0" xfId="0" applyFont="1" applyAlignment="1">
      <alignment vertical="center"/>
    </xf>
    <xf numFmtId="0" fontId="16" fillId="0" borderId="0" xfId="0" applyFont="1" applyAlignment="1">
      <alignment vertical="center" shrinkToFit="1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vertical="center" wrapText="1" shrinkToFi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shrinkToFit="1"/>
    </xf>
    <xf numFmtId="0" fontId="16" fillId="0" borderId="0" xfId="0" applyNumberFormat="1" applyFont="1" applyAlignment="1">
      <alignment horizontal="center" shrinkToFit="1"/>
    </xf>
    <xf numFmtId="0" fontId="16" fillId="0" borderId="0" xfId="0" applyNumberFormat="1" applyFont="1" applyAlignment="1">
      <alignment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0" fillId="0" borderId="0" xfId="0" applyAlignment="1">
      <alignment vertical="center" shrinkToFit="1"/>
    </xf>
    <xf numFmtId="0" fontId="0" fillId="0" borderId="0" xfId="0" applyNumberFormat="1" applyFont="1" applyAlignment="1">
      <alignment shrinkToFit="1"/>
    </xf>
    <xf numFmtId="0" fontId="0" fillId="0" borderId="0" xfId="0" applyFont="1" applyAlignment="1">
      <alignment shrinkToFit="1"/>
    </xf>
    <xf numFmtId="0" fontId="0" fillId="0" borderId="0" xfId="0" applyAlignment="1">
      <alignment vertical="center" wrapText="1" shrinkToFit="1"/>
    </xf>
    <xf numFmtId="0" fontId="6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6" fillId="0" borderId="0" xfId="0" applyFont="1" applyAlignment="1">
      <alignment vertical="center" wrapText="1" shrinkToFit="1"/>
    </xf>
    <xf numFmtId="0" fontId="0" fillId="0" borderId="0" xfId="0" applyNumberFormat="1" applyFont="1" applyAlignment="1">
      <alignment wrapText="1" shrinkToFit="1"/>
    </xf>
    <xf numFmtId="49" fontId="0" fillId="0" borderId="0" xfId="0" applyNumberFormat="1" applyFont="1" applyBorder="1" applyAlignment="1">
      <alignment vertical="center" wrapText="1" shrinkToFit="1"/>
    </xf>
    <xf numFmtId="49" fontId="6" fillId="0" borderId="0" xfId="0" applyNumberFormat="1" applyFont="1" applyBorder="1" applyAlignment="1">
      <alignment vertical="center" shrinkToFit="1"/>
    </xf>
    <xf numFmtId="49" fontId="6" fillId="0" borderId="0" xfId="0" applyNumberFormat="1" applyFont="1" applyBorder="1" applyAlignment="1">
      <alignment wrapText="1"/>
    </xf>
    <xf numFmtId="49" fontId="6" fillId="0" borderId="0" xfId="0" applyNumberFormat="1" applyFont="1" applyAlignment="1">
      <alignment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/>
    <xf numFmtId="0" fontId="16" fillId="0" borderId="0" xfId="0" applyFont="1" applyFill="1" applyAlignment="1">
      <alignment vertical="center" wrapText="1" shrinkToFit="1"/>
    </xf>
    <xf numFmtId="0" fontId="16" fillId="0" borderId="0" xfId="0" applyFont="1" applyFill="1" applyAlignment="1">
      <alignment horizontal="center" vertical="center" shrinkToFit="1"/>
    </xf>
    <xf numFmtId="49" fontId="4" fillId="0" borderId="0" xfId="0" applyNumberFormat="1" applyFont="1" applyBorder="1" applyAlignment="1">
      <alignment shrinkToFit="1"/>
    </xf>
    <xf numFmtId="49" fontId="13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/>
    <xf numFmtId="0" fontId="16" fillId="0" borderId="0" xfId="0" applyFont="1" applyFill="1" applyAlignment="1">
      <alignment horizontal="center" vertical="center"/>
    </xf>
    <xf numFmtId="49" fontId="0" fillId="0" borderId="0" xfId="0" applyNumberFormat="1" applyFont="1" applyBorder="1"/>
    <xf numFmtId="49" fontId="0" fillId="0" borderId="2" xfId="0" applyNumberFormat="1" applyFont="1" applyBorder="1"/>
    <xf numFmtId="49" fontId="12" fillId="0" borderId="0" xfId="0" applyNumberFormat="1" applyFont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16" fillId="0" borderId="0" xfId="0" applyFont="1" applyFill="1" applyAlignment="1">
      <alignment vertical="center" shrinkToFit="1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shrinkToFit="1"/>
    </xf>
    <xf numFmtId="0" fontId="16" fillId="0" borderId="0" xfId="0" applyFont="1" applyAlignment="1">
      <alignment horizontal="center" wrapText="1" shrinkToFit="1"/>
    </xf>
    <xf numFmtId="0" fontId="16" fillId="0" borderId="0" xfId="0" applyFont="1" applyAlignment="1">
      <alignment horizontal="center" shrinkToFit="1"/>
    </xf>
    <xf numFmtId="0" fontId="16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49" fontId="14" fillId="2" borderId="0" xfId="0" applyNumberFormat="1" applyFont="1" applyFill="1" applyBorder="1" applyAlignment="1">
      <alignment horizontal="center" vertic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horizontal="center" vertical="center"/>
    </xf>
    <xf numFmtId="49" fontId="10" fillId="2" borderId="0" xfId="0" applyNumberFormat="1" applyFont="1" applyFill="1" applyBorder="1" applyAlignment="1">
      <alignment horizontal="center" vertical="center" shrinkToFit="1"/>
    </xf>
    <xf numFmtId="49" fontId="17" fillId="2" borderId="0" xfId="0" applyNumberFormat="1" applyFont="1" applyFill="1" applyBorder="1" applyAlignment="1">
      <alignment horizontal="center" vertical="center"/>
    </xf>
    <xf numFmtId="49" fontId="17" fillId="2" borderId="0" xfId="0" applyNumberFormat="1" applyFont="1" applyFill="1" applyBorder="1" applyAlignment="1">
      <alignment horizontal="center" vertical="center" wrapText="1"/>
    </xf>
    <xf numFmtId="49" fontId="15" fillId="2" borderId="0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/>
    </xf>
    <xf numFmtId="0" fontId="6" fillId="0" borderId="0" xfId="0" applyFont="1" applyFill="1" applyAlignment="1">
      <alignment vertical="center" shrinkToFit="1"/>
    </xf>
    <xf numFmtId="0" fontId="2" fillId="0" borderId="0" xfId="0" applyFont="1" applyAlignment="1">
      <alignment vertical="center" shrinkToFit="1"/>
    </xf>
    <xf numFmtId="0" fontId="13" fillId="0" borderId="0" xfId="0" applyFont="1" applyAlignment="1">
      <alignment vertical="center" shrinkToFit="1"/>
    </xf>
    <xf numFmtId="20" fontId="4" fillId="0" borderId="0" xfId="0" applyNumberFormat="1" applyFont="1" applyAlignment="1">
      <alignment vertical="center" shrinkToFi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horizontal="center" vertical="center" wrapText="1" shrinkToFit="1"/>
    </xf>
    <xf numFmtId="0" fontId="4" fillId="0" borderId="0" xfId="0" applyFont="1" applyAlignment="1">
      <alignment vertical="center" wrapText="1" shrinkToFit="1"/>
    </xf>
    <xf numFmtId="0" fontId="16" fillId="0" borderId="0" xfId="0" applyNumberFormat="1" applyFont="1" applyAlignment="1">
      <alignment horizontal="center" vertical="center" shrinkToFit="1"/>
    </xf>
    <xf numFmtId="164" fontId="16" fillId="0" borderId="0" xfId="0" applyNumberFormat="1" applyFont="1" applyAlignment="1">
      <alignment horizontal="center" vertical="center" shrinkToFit="1"/>
    </xf>
    <xf numFmtId="164" fontId="16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shrinkToFit="1"/>
    </xf>
    <xf numFmtId="164" fontId="13" fillId="0" borderId="0" xfId="0" applyNumberFormat="1" applyFont="1" applyBorder="1" applyAlignment="1"/>
    <xf numFmtId="164" fontId="4" fillId="0" borderId="0" xfId="0" applyNumberFormat="1" applyFont="1" applyBorder="1" applyAlignment="1">
      <alignment shrinkToFit="1"/>
    </xf>
    <xf numFmtId="164" fontId="4" fillId="0" borderId="0" xfId="0" applyNumberFormat="1" applyFont="1" applyBorder="1" applyAlignment="1">
      <alignment horizontal="left" vertical="center" shrinkToFit="1"/>
    </xf>
    <xf numFmtId="164" fontId="4" fillId="0" borderId="0" xfId="0" applyNumberFormat="1" applyFont="1" applyBorder="1" applyAlignment="1">
      <alignment vertical="center" shrinkToFit="1"/>
    </xf>
    <xf numFmtId="164" fontId="6" fillId="0" borderId="0" xfId="0" applyNumberFormat="1" applyFont="1" applyBorder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 wrapText="1" shrinkToFit="1"/>
    </xf>
    <xf numFmtId="164" fontId="6" fillId="0" borderId="0" xfId="0" applyNumberFormat="1" applyFont="1" applyAlignment="1">
      <alignment horizontal="center" vertical="center" shrinkToFit="1"/>
    </xf>
    <xf numFmtId="164" fontId="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/>
    </xf>
    <xf numFmtId="49" fontId="16" fillId="0" borderId="0" xfId="0" applyNumberFormat="1" applyFont="1" applyAlignment="1">
      <alignment horizontal="center" vertical="center" wrapText="1"/>
    </xf>
    <xf numFmtId="0" fontId="16" fillId="0" borderId="0" xfId="0" applyNumberFormat="1" applyFont="1" applyAlignment="1">
      <alignment shrinkToFit="1"/>
    </xf>
    <xf numFmtId="0" fontId="16" fillId="0" borderId="0" xfId="0" applyFont="1" applyAlignment="1">
      <alignment horizontal="left" indent="1"/>
    </xf>
    <xf numFmtId="0" fontId="16" fillId="0" borderId="0" xfId="0" applyNumberFormat="1" applyFont="1" applyAlignment="1">
      <alignment wrapText="1" shrinkToFit="1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wrapText="1" shrinkToFit="1"/>
    </xf>
    <xf numFmtId="0" fontId="16" fillId="0" borderId="0" xfId="0" applyNumberFormat="1" applyFont="1" applyAlignment="1"/>
    <xf numFmtId="0" fontId="16" fillId="0" borderId="0" xfId="0" applyFont="1" applyAlignment="1"/>
    <xf numFmtId="49" fontId="20" fillId="0" borderId="0" xfId="0" applyNumberFormat="1" applyFont="1" applyBorder="1" applyAlignment="1"/>
    <xf numFmtId="49" fontId="19" fillId="0" borderId="0" xfId="0" applyNumberFormat="1" applyFont="1" applyAlignment="1"/>
    <xf numFmtId="0" fontId="19" fillId="0" borderId="0" xfId="0" applyFont="1" applyAlignment="1"/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 shrinkToFit="1"/>
    </xf>
    <xf numFmtId="0" fontId="0" fillId="0" borderId="0" xfId="0" applyAlignment="1"/>
  </cellXfs>
  <cellStyles count="1">
    <cellStyle name="Обычный" xfId="0" builtinId="0"/>
  </cellStyles>
  <dxfs count="23">
    <dxf>
      <font>
        <color indexed="9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indexed="9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42"/>
  <sheetViews>
    <sheetView tabSelected="1" topLeftCell="A208" zoomScale="75" zoomScaleNormal="75" workbookViewId="0">
      <selection activeCell="N199" sqref="N199"/>
    </sheetView>
  </sheetViews>
  <sheetFormatPr defaultRowHeight="15.75"/>
  <cols>
    <col min="1" max="1" width="8.140625" style="87" customWidth="1"/>
    <col min="2" max="2" width="29" style="14" customWidth="1"/>
    <col min="3" max="3" width="7.28515625" style="7" customWidth="1"/>
    <col min="4" max="4" width="12.140625" style="7" customWidth="1"/>
    <col min="5" max="5" width="28" style="78" customWidth="1"/>
    <col min="6" max="6" width="28" style="7" customWidth="1"/>
    <col min="7" max="7" width="9.140625" style="7" customWidth="1"/>
    <col min="8" max="9" width="10" style="7" bestFit="1" customWidth="1"/>
    <col min="10" max="10" width="10.28515625" style="6" bestFit="1" customWidth="1"/>
    <col min="11" max="11" width="8" style="7" customWidth="1"/>
    <col min="12" max="12" width="9.42578125" style="7" customWidth="1"/>
    <col min="13" max="13" width="12.5703125" style="1" customWidth="1"/>
    <col min="14" max="14" width="60.7109375" style="7" customWidth="1"/>
  </cols>
  <sheetData>
    <row r="1" spans="1:14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>
      <c r="A2" s="139" t="s">
        <v>62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>
      <c r="A3" s="139" t="s">
        <v>63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 ht="21.75" customHeight="1">
      <c r="A4" s="84"/>
      <c r="B4" s="15"/>
      <c r="C4" s="142" t="s">
        <v>649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ht="22.5">
      <c r="A5" s="140" t="s">
        <v>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</row>
    <row r="6" spans="1:14" ht="22.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</row>
    <row r="7" spans="1:14" ht="21">
      <c r="A7" s="136" t="s">
        <v>650</v>
      </c>
      <c r="B7" s="29"/>
      <c r="C7" s="30"/>
      <c r="D7" s="30"/>
      <c r="E7" s="33"/>
      <c r="F7" s="29"/>
      <c r="G7" s="29"/>
      <c r="H7" s="29"/>
      <c r="I7" s="29"/>
      <c r="J7" s="34"/>
      <c r="K7" s="29"/>
      <c r="L7" s="29"/>
      <c r="M7" s="35"/>
      <c r="N7" s="29"/>
    </row>
    <row r="8" spans="1:14" s="47" customFormat="1" ht="36.75">
      <c r="A8" s="101" t="s">
        <v>1</v>
      </c>
      <c r="B8" s="102" t="s">
        <v>6</v>
      </c>
      <c r="C8" s="101" t="s">
        <v>7</v>
      </c>
      <c r="D8" s="103" t="s">
        <v>8</v>
      </c>
      <c r="E8" s="104" t="s">
        <v>9</v>
      </c>
      <c r="F8" s="102" t="s">
        <v>10</v>
      </c>
      <c r="G8" s="101"/>
      <c r="H8" s="101"/>
      <c r="I8" s="101"/>
      <c r="J8" s="105" t="s">
        <v>11</v>
      </c>
      <c r="K8" s="99" t="s">
        <v>2</v>
      </c>
      <c r="L8" s="100" t="s">
        <v>12</v>
      </c>
      <c r="M8" s="46" t="s">
        <v>71</v>
      </c>
      <c r="N8" s="45" t="s">
        <v>13</v>
      </c>
    </row>
    <row r="9" spans="1:14" s="47" customFormat="1" ht="35.25" customHeight="1">
      <c r="A9" s="85">
        <v>1</v>
      </c>
      <c r="B9" s="56" t="s">
        <v>529</v>
      </c>
      <c r="C9" s="57">
        <v>1996</v>
      </c>
      <c r="D9" s="57" t="s">
        <v>33</v>
      </c>
      <c r="E9" s="58" t="s">
        <v>554</v>
      </c>
      <c r="F9" s="65" t="s">
        <v>557</v>
      </c>
      <c r="G9" s="23"/>
      <c r="H9" s="23"/>
      <c r="I9" s="23"/>
      <c r="J9" s="31" t="s">
        <v>623</v>
      </c>
      <c r="K9" s="23" t="s">
        <v>46</v>
      </c>
      <c r="L9" s="27" t="s">
        <v>33</v>
      </c>
      <c r="M9" s="32"/>
      <c r="N9" s="65" t="s">
        <v>567</v>
      </c>
    </row>
    <row r="10" spans="1:14" s="47" customFormat="1" ht="18.75">
      <c r="A10" s="85">
        <v>2</v>
      </c>
      <c r="B10" s="56" t="s">
        <v>538</v>
      </c>
      <c r="C10" s="57">
        <v>1996</v>
      </c>
      <c r="D10" s="57" t="s">
        <v>14</v>
      </c>
      <c r="E10" s="58" t="s">
        <v>3</v>
      </c>
      <c r="F10" s="65" t="s">
        <v>76</v>
      </c>
      <c r="G10" s="23"/>
      <c r="H10" s="23"/>
      <c r="I10" s="23"/>
      <c r="J10" s="31" t="s">
        <v>624</v>
      </c>
      <c r="K10" s="23" t="s">
        <v>47</v>
      </c>
      <c r="L10" s="27" t="s">
        <v>33</v>
      </c>
      <c r="M10" s="32" t="s">
        <v>266</v>
      </c>
      <c r="N10" s="65" t="s">
        <v>574</v>
      </c>
    </row>
    <row r="11" spans="1:14" s="47" customFormat="1" ht="18.75">
      <c r="A11" s="85">
        <v>3</v>
      </c>
      <c r="B11" s="56" t="s">
        <v>550</v>
      </c>
      <c r="C11" s="57">
        <v>1996</v>
      </c>
      <c r="D11" s="57" t="s">
        <v>14</v>
      </c>
      <c r="E11" s="58" t="s">
        <v>378</v>
      </c>
      <c r="F11" s="65" t="s">
        <v>393</v>
      </c>
      <c r="G11" s="23"/>
      <c r="H11" s="23"/>
      <c r="I11" s="23"/>
      <c r="J11" s="31" t="s">
        <v>625</v>
      </c>
      <c r="K11" s="23" t="s">
        <v>53</v>
      </c>
      <c r="L11" s="27" t="s">
        <v>33</v>
      </c>
      <c r="M11" s="32"/>
      <c r="N11" s="65" t="s">
        <v>582</v>
      </c>
    </row>
    <row r="12" spans="1:14" s="47" customFormat="1" ht="18.75">
      <c r="A12" s="85">
        <v>4</v>
      </c>
      <c r="B12" s="56" t="s">
        <v>549</v>
      </c>
      <c r="C12" s="57">
        <v>1996</v>
      </c>
      <c r="D12" s="57" t="s">
        <v>14</v>
      </c>
      <c r="E12" s="58" t="s">
        <v>378</v>
      </c>
      <c r="F12" s="65" t="s">
        <v>393</v>
      </c>
      <c r="G12" s="23"/>
      <c r="H12" s="23"/>
      <c r="I12" s="23"/>
      <c r="J12" s="31" t="s">
        <v>626</v>
      </c>
      <c r="K12" s="23" t="s">
        <v>255</v>
      </c>
      <c r="L12" s="27" t="s">
        <v>14</v>
      </c>
      <c r="M12" s="32" t="s">
        <v>72</v>
      </c>
      <c r="N12" s="65" t="s">
        <v>581</v>
      </c>
    </row>
    <row r="13" spans="1:14" s="47" customFormat="1" ht="18.75">
      <c r="A13" s="85">
        <v>5</v>
      </c>
      <c r="B13" s="56" t="s">
        <v>532</v>
      </c>
      <c r="C13" s="57">
        <v>1997</v>
      </c>
      <c r="D13" s="57" t="s">
        <v>14</v>
      </c>
      <c r="E13" s="58" t="s">
        <v>152</v>
      </c>
      <c r="F13" s="65" t="s">
        <v>387</v>
      </c>
      <c r="G13" s="23"/>
      <c r="H13" s="23"/>
      <c r="I13" s="23"/>
      <c r="J13" s="31" t="s">
        <v>627</v>
      </c>
      <c r="K13" s="23" t="s">
        <v>256</v>
      </c>
      <c r="L13" s="27" t="s">
        <v>14</v>
      </c>
      <c r="M13" s="32"/>
      <c r="N13" s="65" t="s">
        <v>570</v>
      </c>
    </row>
    <row r="14" spans="1:14" s="47" customFormat="1" ht="18.75">
      <c r="A14" s="85">
        <v>6</v>
      </c>
      <c r="B14" s="56" t="s">
        <v>548</v>
      </c>
      <c r="C14" s="57">
        <v>1997</v>
      </c>
      <c r="D14" s="57" t="s">
        <v>14</v>
      </c>
      <c r="E14" s="58" t="s">
        <v>378</v>
      </c>
      <c r="F14" s="65"/>
      <c r="G14" s="23"/>
      <c r="H14" s="23"/>
      <c r="I14" s="23"/>
      <c r="J14" s="31" t="s">
        <v>628</v>
      </c>
      <c r="K14" s="23" t="s">
        <v>17</v>
      </c>
      <c r="L14" s="27" t="s">
        <v>86</v>
      </c>
      <c r="M14" s="32"/>
      <c r="N14" s="65" t="s">
        <v>580</v>
      </c>
    </row>
    <row r="15" spans="1:14" s="47" customFormat="1" ht="18.75">
      <c r="A15" s="85">
        <v>7</v>
      </c>
      <c r="B15" s="56" t="s">
        <v>539</v>
      </c>
      <c r="C15" s="57">
        <v>1996</v>
      </c>
      <c r="D15" s="57" t="s">
        <v>14</v>
      </c>
      <c r="E15" s="58" t="s">
        <v>3</v>
      </c>
      <c r="F15" s="65" t="s">
        <v>76</v>
      </c>
      <c r="G15" s="23"/>
      <c r="H15" s="23"/>
      <c r="I15" s="23"/>
      <c r="J15" s="31" t="s">
        <v>629</v>
      </c>
      <c r="K15" s="23" t="s">
        <v>18</v>
      </c>
      <c r="L15" s="27" t="s">
        <v>86</v>
      </c>
      <c r="M15" s="32"/>
      <c r="N15" s="65" t="s">
        <v>574</v>
      </c>
    </row>
    <row r="16" spans="1:14" s="47" customFormat="1" ht="18.75">
      <c r="A16" s="85">
        <v>8</v>
      </c>
      <c r="B16" s="92" t="s">
        <v>537</v>
      </c>
      <c r="C16" s="80">
        <v>1996</v>
      </c>
      <c r="D16" s="80" t="s">
        <v>86</v>
      </c>
      <c r="E16" s="79" t="s">
        <v>22</v>
      </c>
      <c r="F16" s="94" t="s">
        <v>93</v>
      </c>
      <c r="G16" s="23"/>
      <c r="H16" s="23"/>
      <c r="I16" s="23"/>
      <c r="J16" s="31" t="s">
        <v>630</v>
      </c>
      <c r="K16" s="23" t="s">
        <v>19</v>
      </c>
      <c r="L16" s="27" t="s">
        <v>86</v>
      </c>
      <c r="M16" s="32"/>
      <c r="N16" s="94" t="s">
        <v>97</v>
      </c>
    </row>
    <row r="17" spans="1:14" s="47" customFormat="1" ht="18.75">
      <c r="A17" s="85">
        <v>9</v>
      </c>
      <c r="B17" s="56" t="s">
        <v>535</v>
      </c>
      <c r="C17" s="57">
        <v>1997</v>
      </c>
      <c r="D17" s="57" t="s">
        <v>86</v>
      </c>
      <c r="E17" s="58" t="s">
        <v>22</v>
      </c>
      <c r="F17" s="65" t="s">
        <v>444</v>
      </c>
      <c r="G17" s="23"/>
      <c r="H17" s="23"/>
      <c r="I17" s="23"/>
      <c r="J17" s="31" t="s">
        <v>631</v>
      </c>
      <c r="K17" s="23" t="s">
        <v>20</v>
      </c>
      <c r="L17" s="27" t="s">
        <v>86</v>
      </c>
      <c r="M17" s="32"/>
      <c r="N17" s="65" t="s">
        <v>572</v>
      </c>
    </row>
    <row r="18" spans="1:14" s="47" customFormat="1" ht="18.75">
      <c r="A18" s="85">
        <v>10</v>
      </c>
      <c r="B18" s="56" t="s">
        <v>546</v>
      </c>
      <c r="C18" s="57">
        <v>1998</v>
      </c>
      <c r="D18" s="57" t="s">
        <v>14</v>
      </c>
      <c r="E18" s="58" t="s">
        <v>305</v>
      </c>
      <c r="F18" s="65" t="s">
        <v>565</v>
      </c>
      <c r="G18" s="23"/>
      <c r="H18" s="23"/>
      <c r="I18" s="23"/>
      <c r="J18" s="31" t="s">
        <v>633</v>
      </c>
      <c r="K18" s="23" t="s">
        <v>21</v>
      </c>
      <c r="L18" s="27" t="s">
        <v>86</v>
      </c>
      <c r="M18" s="32"/>
      <c r="N18" s="65" t="s">
        <v>578</v>
      </c>
    </row>
    <row r="19" spans="1:14" s="47" customFormat="1" ht="18.75">
      <c r="A19" s="85">
        <v>11</v>
      </c>
      <c r="B19" s="56" t="s">
        <v>543</v>
      </c>
      <c r="C19" s="57">
        <v>1997</v>
      </c>
      <c r="D19" s="57" t="s">
        <v>14</v>
      </c>
      <c r="E19" s="58" t="s">
        <v>556</v>
      </c>
      <c r="F19" s="65" t="s">
        <v>563</v>
      </c>
      <c r="G19" s="23"/>
      <c r="H19" s="23"/>
      <c r="I19" s="23"/>
      <c r="J19" s="31" t="s">
        <v>632</v>
      </c>
      <c r="K19" s="23" t="s">
        <v>23</v>
      </c>
      <c r="L19" s="27" t="s">
        <v>86</v>
      </c>
      <c r="M19" s="32"/>
      <c r="N19" s="65" t="s">
        <v>576</v>
      </c>
    </row>
    <row r="20" spans="1:14" s="47" customFormat="1" ht="18.75">
      <c r="A20" s="85">
        <v>12</v>
      </c>
      <c r="B20" s="56" t="s">
        <v>540</v>
      </c>
      <c r="C20" s="57">
        <v>1998</v>
      </c>
      <c r="D20" s="57" t="s">
        <v>86</v>
      </c>
      <c r="E20" s="58" t="s">
        <v>3</v>
      </c>
      <c r="F20" s="65" t="s">
        <v>76</v>
      </c>
      <c r="G20" s="23"/>
      <c r="H20" s="23"/>
      <c r="I20" s="23"/>
      <c r="J20" s="31" t="s">
        <v>634</v>
      </c>
      <c r="K20" s="23" t="s">
        <v>24</v>
      </c>
      <c r="L20" s="27" t="s">
        <v>86</v>
      </c>
      <c r="M20" s="32"/>
      <c r="N20" s="65" t="s">
        <v>463</v>
      </c>
    </row>
    <row r="21" spans="1:14" s="47" customFormat="1" ht="18.75">
      <c r="A21" s="85">
        <v>13</v>
      </c>
      <c r="B21" s="56" t="s">
        <v>545</v>
      </c>
      <c r="C21" s="57">
        <v>1998</v>
      </c>
      <c r="D21" s="57" t="s">
        <v>14</v>
      </c>
      <c r="E21" s="58" t="s">
        <v>4</v>
      </c>
      <c r="F21" s="65" t="s">
        <v>564</v>
      </c>
      <c r="G21" s="23"/>
      <c r="H21" s="23"/>
      <c r="I21" s="23"/>
      <c r="J21" s="31" t="s">
        <v>635</v>
      </c>
      <c r="K21" s="23" t="s">
        <v>25</v>
      </c>
      <c r="L21" s="27" t="s">
        <v>86</v>
      </c>
      <c r="M21" s="32" t="s">
        <v>72</v>
      </c>
      <c r="N21" s="65" t="s">
        <v>195</v>
      </c>
    </row>
    <row r="22" spans="1:14" s="47" customFormat="1" ht="18.75">
      <c r="A22" s="85">
        <v>14</v>
      </c>
      <c r="B22" s="56" t="s">
        <v>536</v>
      </c>
      <c r="C22" s="57">
        <v>1996</v>
      </c>
      <c r="D22" s="57" t="s">
        <v>86</v>
      </c>
      <c r="E22" s="58" t="s">
        <v>22</v>
      </c>
      <c r="F22" s="65" t="s">
        <v>561</v>
      </c>
      <c r="G22" s="23"/>
      <c r="H22" s="23"/>
      <c r="I22" s="23"/>
      <c r="J22" s="31" t="s">
        <v>636</v>
      </c>
      <c r="K22" s="23" t="s">
        <v>26</v>
      </c>
      <c r="L22" s="27" t="s">
        <v>86</v>
      </c>
      <c r="M22" s="32" t="s">
        <v>72</v>
      </c>
      <c r="N22" s="65" t="s">
        <v>573</v>
      </c>
    </row>
    <row r="23" spans="1:14" s="47" customFormat="1" ht="18.75">
      <c r="A23" s="85">
        <v>15</v>
      </c>
      <c r="B23" s="56" t="s">
        <v>542</v>
      </c>
      <c r="C23" s="57">
        <v>1996</v>
      </c>
      <c r="D23" s="57" t="s">
        <v>14</v>
      </c>
      <c r="E23" s="58" t="s">
        <v>90</v>
      </c>
      <c r="F23" s="65" t="s">
        <v>562</v>
      </c>
      <c r="G23" s="23"/>
      <c r="H23" s="23"/>
      <c r="I23" s="23"/>
      <c r="J23" s="31" t="s">
        <v>637</v>
      </c>
      <c r="K23" s="23" t="s">
        <v>27</v>
      </c>
      <c r="L23" s="27" t="s">
        <v>86</v>
      </c>
      <c r="M23" s="32"/>
      <c r="N23" s="65" t="s">
        <v>575</v>
      </c>
    </row>
    <row r="24" spans="1:14" s="47" customFormat="1" ht="18.75">
      <c r="A24" s="85">
        <v>16</v>
      </c>
      <c r="B24" s="56" t="s">
        <v>547</v>
      </c>
      <c r="C24" s="57">
        <v>1998</v>
      </c>
      <c r="D24" s="57" t="s">
        <v>86</v>
      </c>
      <c r="E24" s="58" t="s">
        <v>305</v>
      </c>
      <c r="F24" s="65" t="s">
        <v>565</v>
      </c>
      <c r="G24" s="23"/>
      <c r="H24" s="23"/>
      <c r="I24" s="23"/>
      <c r="J24" s="31" t="s">
        <v>638</v>
      </c>
      <c r="K24" s="23" t="s">
        <v>28</v>
      </c>
      <c r="L24" s="27" t="s">
        <v>86</v>
      </c>
      <c r="M24" s="32"/>
      <c r="N24" s="65" t="s">
        <v>579</v>
      </c>
    </row>
    <row r="25" spans="1:14" s="47" customFormat="1" ht="18.75">
      <c r="A25" s="85">
        <v>17</v>
      </c>
      <c r="B25" s="56" t="s">
        <v>531</v>
      </c>
      <c r="C25" s="57">
        <v>1996</v>
      </c>
      <c r="D25" s="57" t="s">
        <v>14</v>
      </c>
      <c r="E25" s="58" t="s">
        <v>152</v>
      </c>
      <c r="F25" s="65" t="s">
        <v>559</v>
      </c>
      <c r="G25" s="23"/>
      <c r="H25" s="23"/>
      <c r="I25" s="23"/>
      <c r="J25" s="31" t="s">
        <v>639</v>
      </c>
      <c r="K25" s="23" t="s">
        <v>30</v>
      </c>
      <c r="L25" s="27" t="s">
        <v>86</v>
      </c>
      <c r="M25" s="32"/>
      <c r="N25" s="65" t="s">
        <v>569</v>
      </c>
    </row>
    <row r="26" spans="1:14" s="47" customFormat="1" ht="18.75">
      <c r="A26" s="85">
        <v>18</v>
      </c>
      <c r="B26" s="56" t="s">
        <v>552</v>
      </c>
      <c r="C26" s="57">
        <v>1998</v>
      </c>
      <c r="D26" s="57" t="s">
        <v>86</v>
      </c>
      <c r="E26" s="58" t="s">
        <v>3</v>
      </c>
      <c r="F26" s="65" t="s">
        <v>76</v>
      </c>
      <c r="G26" s="23"/>
      <c r="H26" s="23"/>
      <c r="I26" s="23"/>
      <c r="J26" s="31" t="s">
        <v>640</v>
      </c>
      <c r="K26" s="23" t="s">
        <v>648</v>
      </c>
      <c r="L26" s="27" t="s">
        <v>86</v>
      </c>
      <c r="M26" s="32"/>
      <c r="N26" s="65" t="s">
        <v>583</v>
      </c>
    </row>
    <row r="27" spans="1:14" s="47" customFormat="1" ht="18.75">
      <c r="A27" s="85">
        <v>19</v>
      </c>
      <c r="B27" s="56" t="s">
        <v>544</v>
      </c>
      <c r="C27" s="57">
        <v>1997</v>
      </c>
      <c r="D27" s="57" t="s">
        <v>86</v>
      </c>
      <c r="E27" s="58" t="s">
        <v>29</v>
      </c>
      <c r="F27" s="65" t="s">
        <v>344</v>
      </c>
      <c r="G27" s="23"/>
      <c r="H27" s="23"/>
      <c r="I27" s="23"/>
      <c r="J27" s="31" t="s">
        <v>641</v>
      </c>
      <c r="K27" s="23" t="s">
        <v>30</v>
      </c>
      <c r="L27" s="27" t="s">
        <v>86</v>
      </c>
      <c r="M27" s="32"/>
      <c r="N27" s="65" t="s">
        <v>577</v>
      </c>
    </row>
    <row r="28" spans="1:14" s="47" customFormat="1" ht="18.75">
      <c r="A28" s="85">
        <v>20</v>
      </c>
      <c r="B28" s="56" t="s">
        <v>533</v>
      </c>
      <c r="C28" s="57">
        <v>1999</v>
      </c>
      <c r="D28" s="57" t="s">
        <v>375</v>
      </c>
      <c r="E28" s="58" t="s">
        <v>555</v>
      </c>
      <c r="F28" s="65" t="s">
        <v>560</v>
      </c>
      <c r="G28" s="23"/>
      <c r="H28" s="23"/>
      <c r="I28" s="23"/>
      <c r="J28" s="31" t="s">
        <v>642</v>
      </c>
      <c r="K28" s="23" t="s">
        <v>648</v>
      </c>
      <c r="L28" s="27" t="s">
        <v>86</v>
      </c>
      <c r="M28" s="32"/>
      <c r="N28" s="65" t="s">
        <v>571</v>
      </c>
    </row>
    <row r="29" spans="1:14" s="47" customFormat="1" ht="18.75">
      <c r="A29" s="85">
        <v>21</v>
      </c>
      <c r="B29" s="56" t="s">
        <v>551</v>
      </c>
      <c r="C29" s="57">
        <v>1997</v>
      </c>
      <c r="D29" s="57" t="s">
        <v>86</v>
      </c>
      <c r="E29" s="58" t="s">
        <v>3</v>
      </c>
      <c r="F29" s="65" t="s">
        <v>76</v>
      </c>
      <c r="G29" s="23"/>
      <c r="H29" s="23"/>
      <c r="I29" s="23"/>
      <c r="J29" s="31" t="s">
        <v>643</v>
      </c>
      <c r="K29" s="23" t="s">
        <v>648</v>
      </c>
      <c r="L29" s="27" t="s">
        <v>86</v>
      </c>
      <c r="M29" s="32"/>
      <c r="N29" s="65" t="s">
        <v>463</v>
      </c>
    </row>
    <row r="30" spans="1:14" s="47" customFormat="1" ht="18.75">
      <c r="A30" s="85">
        <v>22</v>
      </c>
      <c r="B30" s="56" t="s">
        <v>553</v>
      </c>
      <c r="C30" s="57">
        <v>1998</v>
      </c>
      <c r="D30" s="57" t="s">
        <v>86</v>
      </c>
      <c r="E30" s="58" t="s">
        <v>204</v>
      </c>
      <c r="F30" s="65" t="s">
        <v>566</v>
      </c>
      <c r="G30" s="23"/>
      <c r="H30" s="23"/>
      <c r="I30" s="23"/>
      <c r="J30" s="31" t="s">
        <v>644</v>
      </c>
      <c r="K30" s="23" t="s">
        <v>30</v>
      </c>
      <c r="L30" s="27" t="s">
        <v>375</v>
      </c>
      <c r="M30" s="32"/>
      <c r="N30" s="65" t="s">
        <v>584</v>
      </c>
    </row>
    <row r="31" spans="1:14" s="47" customFormat="1" ht="18.75">
      <c r="A31" s="85">
        <v>23</v>
      </c>
      <c r="B31" s="56" t="s">
        <v>530</v>
      </c>
      <c r="C31" s="57">
        <v>1997</v>
      </c>
      <c r="D31" s="57" t="s">
        <v>14</v>
      </c>
      <c r="E31" s="58" t="s">
        <v>555</v>
      </c>
      <c r="F31" s="65" t="s">
        <v>558</v>
      </c>
      <c r="G31" s="23"/>
      <c r="H31" s="23"/>
      <c r="I31" s="23"/>
      <c r="J31" s="31" t="s">
        <v>645</v>
      </c>
      <c r="K31" s="23" t="s">
        <v>648</v>
      </c>
      <c r="L31" s="27" t="s">
        <v>375</v>
      </c>
      <c r="M31" s="32"/>
      <c r="N31" s="65" t="s">
        <v>568</v>
      </c>
    </row>
    <row r="32" spans="1:14" s="47" customFormat="1" ht="18.75">
      <c r="A32" s="85">
        <v>24</v>
      </c>
      <c r="B32" s="56" t="s">
        <v>541</v>
      </c>
      <c r="C32" s="57">
        <v>1998</v>
      </c>
      <c r="D32" s="57" t="s">
        <v>585</v>
      </c>
      <c r="E32" s="58" t="s">
        <v>437</v>
      </c>
      <c r="F32" s="65" t="s">
        <v>446</v>
      </c>
      <c r="G32" s="23"/>
      <c r="H32" s="23"/>
      <c r="I32" s="23"/>
      <c r="J32" s="31" t="s">
        <v>646</v>
      </c>
      <c r="K32" s="23" t="s">
        <v>30</v>
      </c>
      <c r="L32" s="27" t="s">
        <v>375</v>
      </c>
      <c r="M32" s="32"/>
      <c r="N32" s="65" t="s">
        <v>459</v>
      </c>
    </row>
    <row r="33" spans="1:14" s="47" customFormat="1" ht="18.75">
      <c r="A33" s="85">
        <v>25</v>
      </c>
      <c r="B33" s="56" t="s">
        <v>534</v>
      </c>
      <c r="C33" s="57">
        <v>2001</v>
      </c>
      <c r="D33" s="57" t="s">
        <v>375</v>
      </c>
      <c r="E33" s="58" t="s">
        <v>555</v>
      </c>
      <c r="F33" s="65" t="s">
        <v>560</v>
      </c>
      <c r="G33" s="23"/>
      <c r="H33" s="23"/>
      <c r="I33" s="23"/>
      <c r="J33" s="31" t="s">
        <v>647</v>
      </c>
      <c r="K33" s="23" t="s">
        <v>648</v>
      </c>
      <c r="L33" s="27" t="s">
        <v>375</v>
      </c>
      <c r="M33" s="32"/>
      <c r="N33" s="65" t="s">
        <v>571</v>
      </c>
    </row>
    <row r="34" spans="1:14" s="47" customFormat="1" ht="18.75">
      <c r="A34" s="48" t="s">
        <v>651</v>
      </c>
      <c r="B34" s="49"/>
      <c r="C34" s="49"/>
      <c r="D34" s="49"/>
      <c r="E34" s="33"/>
      <c r="F34" s="49"/>
      <c r="G34" s="49"/>
      <c r="H34" s="49"/>
      <c r="I34" s="49"/>
      <c r="J34" s="50"/>
      <c r="K34" s="49"/>
      <c r="L34" s="51"/>
      <c r="M34" s="52"/>
      <c r="N34" s="53"/>
    </row>
    <row r="35" spans="1:14" s="47" customFormat="1" ht="36">
      <c r="A35" s="101" t="s">
        <v>1</v>
      </c>
      <c r="B35" s="102" t="s">
        <v>6</v>
      </c>
      <c r="C35" s="101" t="s">
        <v>7</v>
      </c>
      <c r="D35" s="103" t="s">
        <v>8</v>
      </c>
      <c r="E35" s="104" t="s">
        <v>9</v>
      </c>
      <c r="F35" s="102" t="s">
        <v>10</v>
      </c>
      <c r="G35" s="101" t="s">
        <v>44</v>
      </c>
      <c r="H35" s="101"/>
      <c r="I35" s="101"/>
      <c r="J35" s="105" t="s">
        <v>11</v>
      </c>
      <c r="K35" s="99" t="s">
        <v>2</v>
      </c>
      <c r="L35" s="100" t="s">
        <v>12</v>
      </c>
      <c r="M35" s="106" t="s">
        <v>71</v>
      </c>
      <c r="N35" s="45" t="s">
        <v>13</v>
      </c>
    </row>
    <row r="36" spans="1:14" s="47" customFormat="1" ht="18.75">
      <c r="A36" s="85">
        <v>1</v>
      </c>
      <c r="B36" s="56" t="s">
        <v>593</v>
      </c>
      <c r="C36" s="57">
        <v>1997</v>
      </c>
      <c r="D36" s="57" t="s">
        <v>14</v>
      </c>
      <c r="E36" s="58" t="s">
        <v>3</v>
      </c>
      <c r="F36" s="65" t="s">
        <v>76</v>
      </c>
      <c r="G36" s="118">
        <v>1.53125E-2</v>
      </c>
      <c r="H36" s="23"/>
      <c r="I36" s="23"/>
      <c r="J36" s="31" t="s">
        <v>656</v>
      </c>
      <c r="K36" s="23" t="s">
        <v>677</v>
      </c>
      <c r="L36" s="27" t="s">
        <v>14</v>
      </c>
      <c r="M36" s="32"/>
      <c r="N36" s="65" t="s">
        <v>618</v>
      </c>
    </row>
    <row r="37" spans="1:14" s="47" customFormat="1" ht="18.75">
      <c r="A37" s="85">
        <v>2</v>
      </c>
      <c r="B37" s="56" t="s">
        <v>589</v>
      </c>
      <c r="C37" s="57">
        <v>1996</v>
      </c>
      <c r="D37" s="57" t="s">
        <v>86</v>
      </c>
      <c r="E37" s="58" t="s">
        <v>152</v>
      </c>
      <c r="F37" s="65" t="s">
        <v>611</v>
      </c>
      <c r="G37" s="118">
        <v>1.5295138888888889E-2</v>
      </c>
      <c r="H37" s="23"/>
      <c r="I37" s="23"/>
      <c r="J37" s="31" t="s">
        <v>657</v>
      </c>
      <c r="K37" s="23" t="s">
        <v>253</v>
      </c>
      <c r="L37" s="27" t="s">
        <v>14</v>
      </c>
      <c r="M37" s="32"/>
      <c r="N37" s="65" t="s">
        <v>616</v>
      </c>
    </row>
    <row r="38" spans="1:14" s="47" customFormat="1" ht="18.75">
      <c r="A38" s="85">
        <v>3</v>
      </c>
      <c r="B38" s="56" t="s">
        <v>605</v>
      </c>
      <c r="C38" s="57">
        <v>1996</v>
      </c>
      <c r="D38" s="57" t="s">
        <v>86</v>
      </c>
      <c r="E38" s="58" t="s">
        <v>378</v>
      </c>
      <c r="F38" s="65" t="s">
        <v>393</v>
      </c>
      <c r="G38" s="118">
        <v>1.5347222222222224E-2</v>
      </c>
      <c r="H38" s="23"/>
      <c r="I38" s="23"/>
      <c r="J38" s="31" t="s">
        <v>658</v>
      </c>
      <c r="K38" s="23" t="s">
        <v>254</v>
      </c>
      <c r="L38" s="27" t="s">
        <v>14</v>
      </c>
      <c r="M38" s="32"/>
      <c r="N38" s="65" t="s">
        <v>409</v>
      </c>
    </row>
    <row r="39" spans="1:14" s="47" customFormat="1" ht="18.75">
      <c r="A39" s="85">
        <v>4</v>
      </c>
      <c r="B39" s="56" t="s">
        <v>588</v>
      </c>
      <c r="C39" s="57">
        <v>1997</v>
      </c>
      <c r="D39" s="57" t="s">
        <v>86</v>
      </c>
      <c r="E39" s="58" t="s">
        <v>152</v>
      </c>
      <c r="F39" s="65" t="s">
        <v>610</v>
      </c>
      <c r="G39" s="118">
        <v>1.5295138888888889E-2</v>
      </c>
      <c r="H39" s="23"/>
      <c r="I39" s="23"/>
      <c r="J39" s="31" t="s">
        <v>659</v>
      </c>
      <c r="K39" s="23" t="s">
        <v>15</v>
      </c>
      <c r="L39" s="27" t="s">
        <v>86</v>
      </c>
      <c r="M39" s="32"/>
      <c r="N39" s="65" t="s">
        <v>615</v>
      </c>
    </row>
    <row r="40" spans="1:14" s="47" customFormat="1" ht="18.75">
      <c r="A40" s="85">
        <v>5</v>
      </c>
      <c r="B40" s="56" t="s">
        <v>597</v>
      </c>
      <c r="C40" s="57">
        <v>1998</v>
      </c>
      <c r="D40" s="57" t="s">
        <v>14</v>
      </c>
      <c r="E40" s="58" t="s">
        <v>4</v>
      </c>
      <c r="F40" s="65" t="s">
        <v>564</v>
      </c>
      <c r="G40" s="118">
        <v>1.5607638888888888E-2</v>
      </c>
      <c r="H40" s="23"/>
      <c r="I40" s="23"/>
      <c r="J40" s="31" t="s">
        <v>660</v>
      </c>
      <c r="K40" s="23" t="s">
        <v>16</v>
      </c>
      <c r="L40" s="27" t="s">
        <v>86</v>
      </c>
      <c r="M40" s="32" t="s">
        <v>499</v>
      </c>
      <c r="N40" s="65" t="s">
        <v>195</v>
      </c>
    </row>
    <row r="41" spans="1:14" s="47" customFormat="1" ht="18.75">
      <c r="A41" s="85">
        <v>6</v>
      </c>
      <c r="B41" s="56" t="s">
        <v>590</v>
      </c>
      <c r="C41" s="57">
        <v>1997</v>
      </c>
      <c r="D41" s="57" t="s">
        <v>86</v>
      </c>
      <c r="E41" s="58" t="s">
        <v>152</v>
      </c>
      <c r="F41" s="65" t="s">
        <v>387</v>
      </c>
      <c r="G41" s="118">
        <v>1.5596064814814814E-2</v>
      </c>
      <c r="H41" s="23"/>
      <c r="I41" s="23"/>
      <c r="J41" s="31" t="s">
        <v>661</v>
      </c>
      <c r="K41" s="23" t="s">
        <v>17</v>
      </c>
      <c r="L41" s="27" t="s">
        <v>86</v>
      </c>
      <c r="M41" s="32" t="s">
        <v>72</v>
      </c>
      <c r="N41" s="65" t="s">
        <v>617</v>
      </c>
    </row>
    <row r="42" spans="1:14" s="47" customFormat="1" ht="18.75">
      <c r="A42" s="85">
        <v>7</v>
      </c>
      <c r="B42" s="56" t="s">
        <v>604</v>
      </c>
      <c r="C42" s="57">
        <v>1998</v>
      </c>
      <c r="D42" s="57" t="s">
        <v>86</v>
      </c>
      <c r="E42" s="58" t="s">
        <v>305</v>
      </c>
      <c r="F42" s="65" t="s">
        <v>448</v>
      </c>
      <c r="G42" s="118">
        <v>1.5978009259259258E-2</v>
      </c>
      <c r="H42" s="23"/>
      <c r="I42" s="23"/>
      <c r="J42" s="31" t="s">
        <v>662</v>
      </c>
      <c r="K42" s="23" t="s">
        <v>18</v>
      </c>
      <c r="L42" s="27" t="s">
        <v>86</v>
      </c>
      <c r="M42" s="32"/>
      <c r="N42" s="65" t="s">
        <v>621</v>
      </c>
    </row>
    <row r="43" spans="1:14" s="47" customFormat="1" ht="18.75">
      <c r="A43" s="85">
        <v>8</v>
      </c>
      <c r="B43" s="56" t="s">
        <v>606</v>
      </c>
      <c r="C43" s="57">
        <v>1997</v>
      </c>
      <c r="D43" s="57" t="s">
        <v>86</v>
      </c>
      <c r="E43" s="58" t="s">
        <v>3</v>
      </c>
      <c r="F43" s="65" t="s">
        <v>76</v>
      </c>
      <c r="G43" s="118">
        <v>1.6371527777777777E-2</v>
      </c>
      <c r="H43" s="23"/>
      <c r="I43" s="23"/>
      <c r="J43" s="31" t="s">
        <v>663</v>
      </c>
      <c r="K43" s="23" t="s">
        <v>648</v>
      </c>
      <c r="L43" s="27" t="s">
        <v>86</v>
      </c>
      <c r="M43" s="32" t="s">
        <v>72</v>
      </c>
      <c r="N43" s="65" t="s">
        <v>622</v>
      </c>
    </row>
    <row r="44" spans="1:14" s="47" customFormat="1" ht="18.75">
      <c r="A44" s="85">
        <v>9</v>
      </c>
      <c r="B44" s="56" t="s">
        <v>592</v>
      </c>
      <c r="C44" s="57">
        <v>1996</v>
      </c>
      <c r="D44" s="57" t="s">
        <v>375</v>
      </c>
      <c r="E44" s="58" t="s">
        <v>22</v>
      </c>
      <c r="F44" s="65" t="s">
        <v>93</v>
      </c>
      <c r="G44" s="118">
        <v>1.6666666666666666E-2</v>
      </c>
      <c r="H44" s="23"/>
      <c r="I44" s="23"/>
      <c r="J44" s="31" t="s">
        <v>665</v>
      </c>
      <c r="K44" s="23" t="s">
        <v>20</v>
      </c>
      <c r="L44" s="27" t="s">
        <v>86</v>
      </c>
      <c r="M44" s="32"/>
      <c r="N44" s="65" t="s">
        <v>97</v>
      </c>
    </row>
    <row r="45" spans="1:14" s="47" customFormat="1" ht="18.75">
      <c r="A45" s="85">
        <v>10</v>
      </c>
      <c r="B45" s="56" t="s">
        <v>607</v>
      </c>
      <c r="C45" s="57">
        <v>1996</v>
      </c>
      <c r="D45" s="57" t="s">
        <v>86</v>
      </c>
      <c r="E45" s="58" t="s">
        <v>3</v>
      </c>
      <c r="F45" s="65" t="s">
        <v>76</v>
      </c>
      <c r="G45" s="118">
        <v>1.6510416666666666E-2</v>
      </c>
      <c r="H45" s="23"/>
      <c r="I45" s="23"/>
      <c r="J45" s="31" t="s">
        <v>666</v>
      </c>
      <c r="K45" s="23" t="s">
        <v>648</v>
      </c>
      <c r="L45" s="27" t="s">
        <v>375</v>
      </c>
      <c r="M45" s="32"/>
      <c r="N45" s="65" t="s">
        <v>622</v>
      </c>
    </row>
    <row r="46" spans="1:14" s="47" customFormat="1" ht="30">
      <c r="A46" s="85">
        <v>11</v>
      </c>
      <c r="B46" s="56" t="s">
        <v>591</v>
      </c>
      <c r="C46" s="57">
        <v>1997</v>
      </c>
      <c r="D46" s="57" t="s">
        <v>375</v>
      </c>
      <c r="E46" s="58" t="s">
        <v>555</v>
      </c>
      <c r="F46" s="68" t="s">
        <v>612</v>
      </c>
      <c r="G46" s="118">
        <v>1.6180555555555552E-2</v>
      </c>
      <c r="H46" s="23"/>
      <c r="I46" s="23"/>
      <c r="J46" s="31" t="s">
        <v>667</v>
      </c>
      <c r="K46" s="23" t="s">
        <v>648</v>
      </c>
      <c r="L46" s="27" t="s">
        <v>375</v>
      </c>
      <c r="M46" s="32"/>
      <c r="N46" s="65" t="s">
        <v>187</v>
      </c>
    </row>
    <row r="47" spans="1:14" s="47" customFormat="1" ht="18.75">
      <c r="A47" s="85">
        <v>12</v>
      </c>
      <c r="B47" s="56" t="s">
        <v>601</v>
      </c>
      <c r="C47" s="57">
        <v>1996</v>
      </c>
      <c r="D47" s="57" t="s">
        <v>86</v>
      </c>
      <c r="E47" s="58" t="s">
        <v>305</v>
      </c>
      <c r="F47" s="65" t="s">
        <v>448</v>
      </c>
      <c r="G47" s="118">
        <v>1.6597222222222222E-2</v>
      </c>
      <c r="H47" s="23"/>
      <c r="I47" s="23"/>
      <c r="J47" s="31" t="s">
        <v>668</v>
      </c>
      <c r="K47" s="23" t="s">
        <v>24</v>
      </c>
      <c r="L47" s="27" t="s">
        <v>375</v>
      </c>
      <c r="M47" s="32"/>
      <c r="N47" s="65" t="s">
        <v>461</v>
      </c>
    </row>
    <row r="48" spans="1:14" s="47" customFormat="1" ht="18.75">
      <c r="A48" s="85">
        <v>13</v>
      </c>
      <c r="B48" s="56" t="s">
        <v>599</v>
      </c>
      <c r="C48" s="57">
        <v>1997</v>
      </c>
      <c r="D48" s="57" t="s">
        <v>86</v>
      </c>
      <c r="E48" s="58" t="s">
        <v>305</v>
      </c>
      <c r="F48" s="65" t="s">
        <v>565</v>
      </c>
      <c r="G48" s="118">
        <v>1.728009259259259E-2</v>
      </c>
      <c r="H48" s="23"/>
      <c r="I48" s="23"/>
      <c r="J48" s="31" t="s">
        <v>669</v>
      </c>
      <c r="K48" s="23" t="s">
        <v>25</v>
      </c>
      <c r="L48" s="27" t="s">
        <v>375</v>
      </c>
      <c r="M48" s="32"/>
      <c r="N48" s="65" t="s">
        <v>310</v>
      </c>
    </row>
    <row r="49" spans="1:14" s="47" customFormat="1" ht="18.75">
      <c r="A49" s="85">
        <v>14</v>
      </c>
      <c r="B49" s="56" t="s">
        <v>598</v>
      </c>
      <c r="C49" s="57">
        <v>1998</v>
      </c>
      <c r="D49" s="57" t="s">
        <v>375</v>
      </c>
      <c r="E49" s="58" t="s">
        <v>305</v>
      </c>
      <c r="F49" s="65" t="s">
        <v>565</v>
      </c>
      <c r="G49" s="118">
        <v>1.755787037037037E-2</v>
      </c>
      <c r="H49" s="23"/>
      <c r="I49" s="23"/>
      <c r="J49" s="31" t="s">
        <v>670</v>
      </c>
      <c r="K49" s="23" t="s">
        <v>26</v>
      </c>
      <c r="L49" s="27" t="s">
        <v>375</v>
      </c>
      <c r="M49" s="32"/>
      <c r="N49" s="65" t="s">
        <v>310</v>
      </c>
    </row>
    <row r="50" spans="1:14" s="47" customFormat="1" ht="18.75">
      <c r="A50" s="85">
        <v>15</v>
      </c>
      <c r="B50" s="56" t="s">
        <v>595</v>
      </c>
      <c r="C50" s="57">
        <v>1997</v>
      </c>
      <c r="D50" s="57" t="s">
        <v>375</v>
      </c>
      <c r="E50" s="58" t="s">
        <v>90</v>
      </c>
      <c r="F50" s="65" t="s">
        <v>613</v>
      </c>
      <c r="G50" s="118">
        <v>1.6996527777777777E-2</v>
      </c>
      <c r="H50" s="23"/>
      <c r="I50" s="23"/>
      <c r="J50" s="31" t="s">
        <v>671</v>
      </c>
      <c r="K50" s="23" t="s">
        <v>648</v>
      </c>
      <c r="L50" s="27" t="s">
        <v>375</v>
      </c>
      <c r="M50" s="32" t="s">
        <v>198</v>
      </c>
      <c r="N50" s="65" t="s">
        <v>620</v>
      </c>
    </row>
    <row r="51" spans="1:14" s="47" customFormat="1" ht="30">
      <c r="A51" s="85">
        <v>16</v>
      </c>
      <c r="B51" s="56" t="s">
        <v>653</v>
      </c>
      <c r="C51" s="57">
        <v>1998</v>
      </c>
      <c r="D51" s="57" t="s">
        <v>375</v>
      </c>
      <c r="E51" s="58" t="s">
        <v>555</v>
      </c>
      <c r="F51" s="68" t="s">
        <v>560</v>
      </c>
      <c r="G51" s="118">
        <v>1.7349537037037038E-2</v>
      </c>
      <c r="H51" s="23"/>
      <c r="I51" s="23"/>
      <c r="J51" s="31" t="s">
        <v>672</v>
      </c>
      <c r="K51" s="23" t="s">
        <v>648</v>
      </c>
      <c r="L51" s="27" t="s">
        <v>375</v>
      </c>
      <c r="M51" s="32"/>
      <c r="N51" s="65" t="s">
        <v>571</v>
      </c>
    </row>
    <row r="52" spans="1:14" s="47" customFormat="1" ht="18.75">
      <c r="A52" s="85">
        <v>17</v>
      </c>
      <c r="B52" s="56" t="s">
        <v>602</v>
      </c>
      <c r="C52" s="57">
        <v>1997</v>
      </c>
      <c r="D52" s="57" t="s">
        <v>375</v>
      </c>
      <c r="E52" s="58" t="s">
        <v>305</v>
      </c>
      <c r="F52" s="65" t="s">
        <v>565</v>
      </c>
      <c r="G52" s="118">
        <v>1.7748842592592594E-2</v>
      </c>
      <c r="H52" s="23"/>
      <c r="I52" s="23"/>
      <c r="J52" s="31" t="s">
        <v>673</v>
      </c>
      <c r="K52" s="23" t="s">
        <v>30</v>
      </c>
      <c r="L52" s="27" t="s">
        <v>585</v>
      </c>
      <c r="M52" s="32"/>
      <c r="N52" s="65" t="s">
        <v>621</v>
      </c>
    </row>
    <row r="53" spans="1:14" s="47" customFormat="1" ht="18.75">
      <c r="A53" s="85">
        <v>18</v>
      </c>
      <c r="B53" s="56" t="s">
        <v>603</v>
      </c>
      <c r="C53" s="57">
        <v>1997</v>
      </c>
      <c r="D53" s="57" t="s">
        <v>375</v>
      </c>
      <c r="E53" s="58" t="s">
        <v>305</v>
      </c>
      <c r="F53" s="65" t="s">
        <v>565</v>
      </c>
      <c r="G53" s="118">
        <v>1.7893518518518517E-2</v>
      </c>
      <c r="H53" s="23"/>
      <c r="I53" s="23"/>
      <c r="J53" s="31" t="s">
        <v>674</v>
      </c>
      <c r="K53" s="23" t="s">
        <v>30</v>
      </c>
      <c r="L53" s="27" t="s">
        <v>585</v>
      </c>
      <c r="M53" s="32" t="s">
        <v>266</v>
      </c>
      <c r="N53" s="65" t="s">
        <v>621</v>
      </c>
    </row>
    <row r="54" spans="1:14" s="47" customFormat="1" ht="18.75">
      <c r="A54" s="85">
        <v>19</v>
      </c>
      <c r="B54" s="56" t="s">
        <v>600</v>
      </c>
      <c r="C54" s="57">
        <v>1996</v>
      </c>
      <c r="D54" s="57" t="s">
        <v>86</v>
      </c>
      <c r="E54" s="58" t="s">
        <v>305</v>
      </c>
      <c r="F54" s="65" t="s">
        <v>448</v>
      </c>
      <c r="G54" s="118">
        <v>1.8020833333333333E-2</v>
      </c>
      <c r="H54" s="23"/>
      <c r="I54" s="23"/>
      <c r="J54" s="31" t="s">
        <v>675</v>
      </c>
      <c r="K54" s="23" t="s">
        <v>30</v>
      </c>
      <c r="L54" s="27" t="s">
        <v>585</v>
      </c>
      <c r="M54" s="32"/>
      <c r="N54" s="65" t="s">
        <v>578</v>
      </c>
    </row>
    <row r="55" spans="1:14" s="47" customFormat="1" ht="30">
      <c r="A55" s="89"/>
      <c r="B55" s="56" t="s">
        <v>586</v>
      </c>
      <c r="C55" s="57">
        <v>1996</v>
      </c>
      <c r="D55" s="57" t="s">
        <v>14</v>
      </c>
      <c r="E55" s="58" t="s">
        <v>587</v>
      </c>
      <c r="F55" s="68" t="s">
        <v>609</v>
      </c>
      <c r="G55" s="118"/>
      <c r="H55" s="23"/>
      <c r="I55" s="23"/>
      <c r="J55" s="31" t="s">
        <v>32</v>
      </c>
      <c r="K55" s="23"/>
      <c r="L55" s="27"/>
      <c r="M55" s="32"/>
      <c r="N55" s="65" t="s">
        <v>614</v>
      </c>
    </row>
    <row r="56" spans="1:14" s="47" customFormat="1" ht="37.5">
      <c r="A56" s="89"/>
      <c r="B56" s="56" t="s">
        <v>596</v>
      </c>
      <c r="C56" s="57">
        <v>1996</v>
      </c>
      <c r="D56" s="57" t="s">
        <v>86</v>
      </c>
      <c r="E56" s="58" t="s">
        <v>4</v>
      </c>
      <c r="F56" s="68" t="s">
        <v>284</v>
      </c>
      <c r="G56" s="118">
        <v>1.6452546296296298E-2</v>
      </c>
      <c r="H56" s="23"/>
      <c r="I56" s="23"/>
      <c r="J56" s="31"/>
      <c r="K56" s="23"/>
      <c r="L56" s="27"/>
      <c r="M56" s="32" t="s">
        <v>676</v>
      </c>
      <c r="N56" s="65" t="s">
        <v>193</v>
      </c>
    </row>
    <row r="57" spans="1:14" s="47" customFormat="1" ht="18.75">
      <c r="A57" s="89"/>
      <c r="B57" s="56" t="s">
        <v>608</v>
      </c>
      <c r="C57" s="57">
        <v>1996</v>
      </c>
      <c r="D57" s="57" t="s">
        <v>375</v>
      </c>
      <c r="E57" s="58" t="s">
        <v>207</v>
      </c>
      <c r="F57" s="65" t="s">
        <v>563</v>
      </c>
      <c r="G57" s="118"/>
      <c r="H57" s="23"/>
      <c r="I57" s="23"/>
      <c r="J57" s="31" t="s">
        <v>664</v>
      </c>
      <c r="K57" s="23" t="s">
        <v>245</v>
      </c>
      <c r="L57" s="27" t="s">
        <v>86</v>
      </c>
      <c r="M57" s="32"/>
      <c r="N57" s="65" t="s">
        <v>462</v>
      </c>
    </row>
    <row r="58" spans="1:14" s="47" customFormat="1" ht="18.75">
      <c r="A58" s="27"/>
      <c r="B58" s="56" t="s">
        <v>594</v>
      </c>
      <c r="C58" s="57">
        <v>1998</v>
      </c>
      <c r="D58" s="57" t="s">
        <v>585</v>
      </c>
      <c r="E58" s="58" t="s">
        <v>437</v>
      </c>
      <c r="F58" s="65" t="s">
        <v>446</v>
      </c>
      <c r="G58" s="118">
        <v>1.6452546296296298E-2</v>
      </c>
      <c r="H58" s="23"/>
      <c r="I58" s="23"/>
      <c r="J58" s="31" t="s">
        <v>654</v>
      </c>
      <c r="K58" s="23"/>
      <c r="L58" s="27"/>
      <c r="M58" s="32"/>
      <c r="N58" s="65" t="s">
        <v>619</v>
      </c>
    </row>
    <row r="59" spans="1:14" s="47" customFormat="1" ht="18.75">
      <c r="A59" s="48" t="s">
        <v>652</v>
      </c>
      <c r="B59" s="49"/>
      <c r="C59" s="49"/>
      <c r="D59" s="49"/>
      <c r="E59" s="33"/>
      <c r="F59" s="49"/>
      <c r="G59" s="49"/>
      <c r="H59" s="49"/>
      <c r="I59" s="49"/>
      <c r="J59" s="50"/>
      <c r="K59" s="49"/>
      <c r="L59" s="51"/>
      <c r="M59" s="52"/>
      <c r="N59" s="53"/>
    </row>
    <row r="60" spans="1:14" s="47" customFormat="1" ht="36">
      <c r="A60" s="101" t="s">
        <v>1</v>
      </c>
      <c r="B60" s="102" t="s">
        <v>6</v>
      </c>
      <c r="C60" s="101" t="s">
        <v>7</v>
      </c>
      <c r="D60" s="103" t="s">
        <v>8</v>
      </c>
      <c r="E60" s="104" t="s">
        <v>9</v>
      </c>
      <c r="F60" s="102" t="s">
        <v>10</v>
      </c>
      <c r="G60" s="101" t="s">
        <v>44</v>
      </c>
      <c r="H60" s="101"/>
      <c r="I60" s="101"/>
      <c r="J60" s="105" t="s">
        <v>11</v>
      </c>
      <c r="K60" s="99" t="s">
        <v>2</v>
      </c>
      <c r="L60" s="100" t="s">
        <v>12</v>
      </c>
      <c r="M60" s="106" t="s">
        <v>71</v>
      </c>
      <c r="N60" s="45" t="s">
        <v>13</v>
      </c>
    </row>
    <row r="61" spans="1:14" s="47" customFormat="1" ht="18.75">
      <c r="A61" s="27"/>
      <c r="B61" s="22"/>
      <c r="C61" s="23"/>
      <c r="D61" s="23"/>
      <c r="E61" s="74"/>
      <c r="F61" s="22"/>
      <c r="G61" s="23"/>
      <c r="H61" s="23"/>
      <c r="I61" s="23"/>
      <c r="J61" s="36"/>
      <c r="K61" s="23"/>
      <c r="L61" s="27"/>
      <c r="M61" s="32"/>
      <c r="N61" s="22"/>
    </row>
    <row r="62" spans="1:14" s="47" customFormat="1" ht="30">
      <c r="A62" s="85">
        <v>1</v>
      </c>
      <c r="B62" s="56" t="s">
        <v>415</v>
      </c>
      <c r="C62" s="57">
        <v>1994</v>
      </c>
      <c r="D62" s="57" t="s">
        <v>45</v>
      </c>
      <c r="E62" s="58" t="s">
        <v>89</v>
      </c>
      <c r="F62" s="68" t="s">
        <v>439</v>
      </c>
      <c r="G62" s="118">
        <v>1.5144675925925926E-2</v>
      </c>
      <c r="H62" s="23"/>
      <c r="I62" s="23"/>
      <c r="J62" s="31" t="s">
        <v>678</v>
      </c>
      <c r="K62" s="23" t="s">
        <v>698</v>
      </c>
      <c r="L62" s="27" t="s">
        <v>45</v>
      </c>
      <c r="M62" s="32"/>
      <c r="N62" s="109" t="s">
        <v>450</v>
      </c>
    </row>
    <row r="63" spans="1:14" s="47" customFormat="1" ht="30">
      <c r="A63" s="85">
        <v>2</v>
      </c>
      <c r="B63" s="56" t="s">
        <v>425</v>
      </c>
      <c r="C63" s="57">
        <v>1994</v>
      </c>
      <c r="D63" s="57" t="s">
        <v>45</v>
      </c>
      <c r="E63" s="58" t="s">
        <v>438</v>
      </c>
      <c r="F63" s="68" t="s">
        <v>447</v>
      </c>
      <c r="G63" s="118">
        <v>1.5439814814814812E-2</v>
      </c>
      <c r="H63" s="23"/>
      <c r="I63" s="23"/>
      <c r="J63" s="25" t="s">
        <v>679</v>
      </c>
      <c r="K63" s="27" t="s">
        <v>699</v>
      </c>
      <c r="L63" s="27" t="s">
        <v>45</v>
      </c>
      <c r="M63" s="32"/>
      <c r="N63" s="69" t="s">
        <v>347</v>
      </c>
    </row>
    <row r="64" spans="1:14" s="47" customFormat="1" ht="30">
      <c r="A64" s="85">
        <v>3</v>
      </c>
      <c r="B64" s="56" t="s">
        <v>417</v>
      </c>
      <c r="C64" s="57">
        <v>1995</v>
      </c>
      <c r="D64" s="57" t="s">
        <v>33</v>
      </c>
      <c r="E64" s="58" t="s">
        <v>89</v>
      </c>
      <c r="F64" s="68" t="s">
        <v>441</v>
      </c>
      <c r="G64" s="118">
        <v>1.5364583333333334E-2</v>
      </c>
      <c r="H64" s="23"/>
      <c r="I64" s="23"/>
      <c r="J64" s="25" t="s">
        <v>680</v>
      </c>
      <c r="K64" s="27" t="s">
        <v>700</v>
      </c>
      <c r="L64" s="27" t="s">
        <v>45</v>
      </c>
      <c r="M64" s="32"/>
      <c r="N64" s="56" t="s">
        <v>452</v>
      </c>
    </row>
    <row r="65" spans="1:14" s="47" customFormat="1" ht="30">
      <c r="A65" s="85">
        <v>4</v>
      </c>
      <c r="B65" s="56" t="s">
        <v>418</v>
      </c>
      <c r="C65" s="57">
        <v>1994</v>
      </c>
      <c r="D65" s="57" t="s">
        <v>33</v>
      </c>
      <c r="E65" s="58" t="s">
        <v>149</v>
      </c>
      <c r="F65" s="68" t="s">
        <v>442</v>
      </c>
      <c r="G65" s="118">
        <v>1.564236111111111E-2</v>
      </c>
      <c r="H65" s="23"/>
      <c r="I65" s="23"/>
      <c r="J65" s="31" t="s">
        <v>681</v>
      </c>
      <c r="K65" s="23" t="s">
        <v>701</v>
      </c>
      <c r="L65" s="27" t="s">
        <v>45</v>
      </c>
      <c r="M65" s="32"/>
      <c r="N65" s="69" t="s">
        <v>453</v>
      </c>
    </row>
    <row r="66" spans="1:14" s="47" customFormat="1" ht="18.75">
      <c r="A66" s="85">
        <v>5</v>
      </c>
      <c r="B66" s="56" t="s">
        <v>420</v>
      </c>
      <c r="C66" s="57">
        <v>1994</v>
      </c>
      <c r="D66" s="57" t="s">
        <v>33</v>
      </c>
      <c r="E66" s="58" t="s">
        <v>22</v>
      </c>
      <c r="F66" s="65" t="s">
        <v>444</v>
      </c>
      <c r="G66" s="118">
        <v>1.5665509259259261E-2</v>
      </c>
      <c r="H66" s="23"/>
      <c r="I66" s="23"/>
      <c r="J66" s="25" t="s">
        <v>682</v>
      </c>
      <c r="K66" s="27" t="s">
        <v>702</v>
      </c>
      <c r="L66" s="27" t="s">
        <v>45</v>
      </c>
      <c r="M66" s="32" t="s">
        <v>266</v>
      </c>
      <c r="N66" s="69" t="s">
        <v>455</v>
      </c>
    </row>
    <row r="67" spans="1:14" s="47" customFormat="1" ht="30">
      <c r="A67" s="85">
        <v>6</v>
      </c>
      <c r="B67" s="56" t="s">
        <v>416</v>
      </c>
      <c r="C67" s="57">
        <v>1994</v>
      </c>
      <c r="D67" s="57" t="s">
        <v>33</v>
      </c>
      <c r="E67" s="58" t="s">
        <v>149</v>
      </c>
      <c r="F67" s="68" t="s">
        <v>440</v>
      </c>
      <c r="G67" s="118">
        <v>1.5856481481481482E-2</v>
      </c>
      <c r="H67" s="23"/>
      <c r="I67" s="23"/>
      <c r="J67" s="31" t="s">
        <v>683</v>
      </c>
      <c r="K67" s="23" t="s">
        <v>703</v>
      </c>
      <c r="L67" s="27" t="s">
        <v>45</v>
      </c>
      <c r="M67" s="32"/>
      <c r="N67" s="110" t="s">
        <v>451</v>
      </c>
    </row>
    <row r="68" spans="1:14" s="47" customFormat="1" ht="30">
      <c r="A68" s="85">
        <v>7</v>
      </c>
      <c r="B68" s="56" t="s">
        <v>435</v>
      </c>
      <c r="C68" s="57">
        <v>1994</v>
      </c>
      <c r="D68" s="57" t="s">
        <v>45</v>
      </c>
      <c r="E68" s="58" t="s">
        <v>149</v>
      </c>
      <c r="F68" s="68" t="s">
        <v>449</v>
      </c>
      <c r="G68" s="118">
        <v>1.5891203703703703E-2</v>
      </c>
      <c r="H68" s="23"/>
      <c r="I68" s="23"/>
      <c r="J68" s="31" t="s">
        <v>684</v>
      </c>
      <c r="K68" s="23" t="s">
        <v>88</v>
      </c>
      <c r="L68" s="27" t="s">
        <v>33</v>
      </c>
      <c r="M68" s="32"/>
      <c r="N68" s="69" t="s">
        <v>465</v>
      </c>
    </row>
    <row r="69" spans="1:14" s="47" customFormat="1" ht="18.75">
      <c r="A69" s="85">
        <v>8</v>
      </c>
      <c r="B69" s="56" t="s">
        <v>423</v>
      </c>
      <c r="C69" s="57">
        <v>1994</v>
      </c>
      <c r="D69" s="57" t="s">
        <v>14</v>
      </c>
      <c r="E69" s="58" t="s">
        <v>436</v>
      </c>
      <c r="F69" s="65" t="s">
        <v>76</v>
      </c>
      <c r="G69" s="118">
        <v>1.6597222222222222E-2</v>
      </c>
      <c r="H69" s="23"/>
      <c r="I69" s="23"/>
      <c r="J69" s="25" t="s">
        <v>685</v>
      </c>
      <c r="K69" s="27" t="s">
        <v>704</v>
      </c>
      <c r="L69" s="27" t="s">
        <v>33</v>
      </c>
      <c r="M69" s="32" t="s">
        <v>72</v>
      </c>
      <c r="N69" s="69" t="s">
        <v>458</v>
      </c>
    </row>
    <row r="70" spans="1:14" s="47" customFormat="1" ht="30">
      <c r="A70" s="85">
        <v>9</v>
      </c>
      <c r="B70" s="56" t="s">
        <v>419</v>
      </c>
      <c r="C70" s="57">
        <v>1994</v>
      </c>
      <c r="D70" s="57" t="s">
        <v>14</v>
      </c>
      <c r="E70" s="58" t="s">
        <v>152</v>
      </c>
      <c r="F70" s="68" t="s">
        <v>443</v>
      </c>
      <c r="G70" s="118">
        <v>1.6336805555555556E-2</v>
      </c>
      <c r="H70" s="23"/>
      <c r="I70" s="23"/>
      <c r="J70" s="25" t="s">
        <v>686</v>
      </c>
      <c r="K70" s="27" t="s">
        <v>705</v>
      </c>
      <c r="L70" s="27" t="s">
        <v>33</v>
      </c>
      <c r="M70" s="32"/>
      <c r="N70" s="69" t="s">
        <v>454</v>
      </c>
    </row>
    <row r="71" spans="1:14" s="47" customFormat="1" ht="18.75">
      <c r="A71" s="85">
        <v>10</v>
      </c>
      <c r="B71" s="56" t="s">
        <v>429</v>
      </c>
      <c r="C71" s="57">
        <v>1995</v>
      </c>
      <c r="D71" s="57" t="s">
        <v>14</v>
      </c>
      <c r="E71" s="58" t="s">
        <v>305</v>
      </c>
      <c r="F71" s="65" t="s">
        <v>448</v>
      </c>
      <c r="G71" s="118">
        <v>1.6950231481481483E-2</v>
      </c>
      <c r="H71" s="23"/>
      <c r="I71" s="23"/>
      <c r="J71" s="36" t="s">
        <v>687</v>
      </c>
      <c r="K71" s="23" t="s">
        <v>706</v>
      </c>
      <c r="L71" s="19" t="s">
        <v>33</v>
      </c>
      <c r="M71" s="32"/>
      <c r="N71" s="69" t="s">
        <v>461</v>
      </c>
    </row>
    <row r="72" spans="1:14" s="47" customFormat="1" ht="18.75">
      <c r="A72" s="85">
        <v>11</v>
      </c>
      <c r="B72" s="56" t="s">
        <v>430</v>
      </c>
      <c r="C72" s="57">
        <v>1995</v>
      </c>
      <c r="D72" s="57" t="s">
        <v>14</v>
      </c>
      <c r="E72" s="58" t="s">
        <v>305</v>
      </c>
      <c r="F72" s="65" t="s">
        <v>448</v>
      </c>
      <c r="G72" s="118">
        <v>1.6921296296296295E-2</v>
      </c>
      <c r="H72" s="23"/>
      <c r="I72" s="23"/>
      <c r="J72" s="17" t="s">
        <v>688</v>
      </c>
      <c r="K72" s="27" t="s">
        <v>707</v>
      </c>
      <c r="L72" s="19" t="s">
        <v>33</v>
      </c>
      <c r="M72" s="32"/>
      <c r="N72" s="69" t="s">
        <v>461</v>
      </c>
    </row>
    <row r="73" spans="1:14" s="47" customFormat="1" ht="18.75">
      <c r="A73" s="85">
        <v>12</v>
      </c>
      <c r="B73" s="56" t="s">
        <v>433</v>
      </c>
      <c r="C73" s="57">
        <v>1995</v>
      </c>
      <c r="D73" s="57" t="s">
        <v>86</v>
      </c>
      <c r="E73" s="58" t="s">
        <v>3</v>
      </c>
      <c r="F73" s="65" t="s">
        <v>76</v>
      </c>
      <c r="G73" s="118">
        <v>1.7158564814814814E-2</v>
      </c>
      <c r="H73" s="23"/>
      <c r="I73" s="23"/>
      <c r="J73" s="36" t="s">
        <v>689</v>
      </c>
      <c r="K73" s="23" t="s">
        <v>648</v>
      </c>
      <c r="L73" s="19" t="s">
        <v>14</v>
      </c>
      <c r="M73" s="32" t="s">
        <v>72</v>
      </c>
      <c r="N73" s="69" t="s">
        <v>463</v>
      </c>
    </row>
    <row r="74" spans="1:14" s="47" customFormat="1" ht="18.75">
      <c r="A74" s="85">
        <v>13</v>
      </c>
      <c r="B74" s="56" t="s">
        <v>432</v>
      </c>
      <c r="C74" s="57">
        <v>1995</v>
      </c>
      <c r="D74" s="57" t="s">
        <v>14</v>
      </c>
      <c r="E74" s="58" t="s">
        <v>312</v>
      </c>
      <c r="F74" s="65" t="s">
        <v>394</v>
      </c>
      <c r="G74" s="118">
        <v>1.7187500000000001E-2</v>
      </c>
      <c r="H74" s="23"/>
      <c r="I74" s="23"/>
      <c r="J74" s="36" t="s">
        <v>690</v>
      </c>
      <c r="K74" s="23" t="s">
        <v>262</v>
      </c>
      <c r="L74" s="19" t="s">
        <v>14</v>
      </c>
      <c r="M74" s="32"/>
      <c r="N74" s="69" t="s">
        <v>314</v>
      </c>
    </row>
    <row r="75" spans="1:14" s="47" customFormat="1" ht="18.75">
      <c r="A75" s="85">
        <v>14</v>
      </c>
      <c r="B75" s="56" t="s">
        <v>422</v>
      </c>
      <c r="C75" s="57">
        <v>1994</v>
      </c>
      <c r="D75" s="57" t="s">
        <v>86</v>
      </c>
      <c r="E75" s="58" t="s">
        <v>436</v>
      </c>
      <c r="F75" s="65" t="s">
        <v>76</v>
      </c>
      <c r="G75" s="118">
        <v>1.7303240740740741E-2</v>
      </c>
      <c r="H75" s="23"/>
      <c r="I75" s="23"/>
      <c r="J75" s="17" t="s">
        <v>691</v>
      </c>
      <c r="K75" s="27" t="s">
        <v>263</v>
      </c>
      <c r="L75" s="19" t="s">
        <v>14</v>
      </c>
      <c r="M75" s="32"/>
      <c r="N75" s="69" t="s">
        <v>457</v>
      </c>
    </row>
    <row r="76" spans="1:14" s="47" customFormat="1" ht="18.75">
      <c r="A76" s="85">
        <v>15</v>
      </c>
      <c r="B76" s="56" t="s">
        <v>426</v>
      </c>
      <c r="C76" s="57">
        <v>1994</v>
      </c>
      <c r="D76" s="57" t="s">
        <v>14</v>
      </c>
      <c r="E76" s="58" t="s">
        <v>29</v>
      </c>
      <c r="F76" s="65" t="s">
        <v>344</v>
      </c>
      <c r="G76" s="118">
        <v>1.7366898148148149E-2</v>
      </c>
      <c r="H76" s="23"/>
      <c r="I76" s="23"/>
      <c r="J76" s="17" t="s">
        <v>692</v>
      </c>
      <c r="K76" s="27" t="s">
        <v>264</v>
      </c>
      <c r="L76" s="19" t="s">
        <v>14</v>
      </c>
      <c r="M76" s="32"/>
      <c r="N76" s="69" t="s">
        <v>460</v>
      </c>
    </row>
    <row r="77" spans="1:14" s="47" customFormat="1" ht="18.75">
      <c r="A77" s="85">
        <v>16</v>
      </c>
      <c r="B77" s="56" t="s">
        <v>434</v>
      </c>
      <c r="C77" s="57">
        <v>1994</v>
      </c>
      <c r="D77" s="57" t="s">
        <v>375</v>
      </c>
      <c r="E77" s="58" t="s">
        <v>3</v>
      </c>
      <c r="F77" s="65" t="s">
        <v>76</v>
      </c>
      <c r="G77" s="118">
        <v>1.788773148148148E-2</v>
      </c>
      <c r="H77" s="23"/>
      <c r="I77" s="23"/>
      <c r="J77" s="17" t="s">
        <v>694</v>
      </c>
      <c r="K77" s="27" t="s">
        <v>648</v>
      </c>
      <c r="L77" s="19" t="s">
        <v>86</v>
      </c>
      <c r="M77" s="32"/>
      <c r="N77" s="69" t="s">
        <v>464</v>
      </c>
    </row>
    <row r="78" spans="1:14" s="47" customFormat="1" ht="18.75">
      <c r="A78" s="85">
        <v>17</v>
      </c>
      <c r="B78" s="56" t="s">
        <v>428</v>
      </c>
      <c r="C78" s="57">
        <v>1995</v>
      </c>
      <c r="D78" s="57" t="s">
        <v>14</v>
      </c>
      <c r="E78" s="58" t="s">
        <v>4</v>
      </c>
      <c r="F78" s="65" t="s">
        <v>302</v>
      </c>
      <c r="G78" s="118">
        <v>1.787037037037037E-2</v>
      </c>
      <c r="H78" s="23"/>
      <c r="I78" s="23"/>
      <c r="J78" s="17" t="s">
        <v>695</v>
      </c>
      <c r="K78" s="27" t="s">
        <v>30</v>
      </c>
      <c r="L78" s="19" t="s">
        <v>86</v>
      </c>
      <c r="M78" s="32" t="s">
        <v>265</v>
      </c>
      <c r="N78" s="69" t="s">
        <v>303</v>
      </c>
    </row>
    <row r="79" spans="1:14" s="47" customFormat="1" ht="18.75">
      <c r="A79" s="85">
        <v>18</v>
      </c>
      <c r="B79" s="92" t="s">
        <v>421</v>
      </c>
      <c r="C79" s="80">
        <v>1995</v>
      </c>
      <c r="D79" s="80" t="s">
        <v>86</v>
      </c>
      <c r="E79" s="79" t="s">
        <v>436</v>
      </c>
      <c r="F79" s="94" t="s">
        <v>445</v>
      </c>
      <c r="G79" s="118">
        <v>1.8281249999999999E-2</v>
      </c>
      <c r="H79" s="23"/>
      <c r="I79" s="23"/>
      <c r="J79" s="17" t="s">
        <v>696</v>
      </c>
      <c r="K79" s="27" t="s">
        <v>30</v>
      </c>
      <c r="L79" s="19" t="s">
        <v>86</v>
      </c>
      <c r="M79" s="32"/>
      <c r="N79" s="108" t="s">
        <v>456</v>
      </c>
    </row>
    <row r="80" spans="1:14" s="47" customFormat="1" ht="18.75">
      <c r="A80" s="85">
        <v>19</v>
      </c>
      <c r="B80" s="56" t="s">
        <v>427</v>
      </c>
      <c r="C80" s="57">
        <v>1994</v>
      </c>
      <c r="D80" s="57" t="s">
        <v>86</v>
      </c>
      <c r="E80" s="58" t="s">
        <v>29</v>
      </c>
      <c r="F80" s="65" t="s">
        <v>94</v>
      </c>
      <c r="G80" s="118">
        <v>1.8871527777777779E-2</v>
      </c>
      <c r="H80" s="23"/>
      <c r="I80" s="23"/>
      <c r="J80" s="17" t="s">
        <v>697</v>
      </c>
      <c r="K80" s="27" t="s">
        <v>30</v>
      </c>
      <c r="L80" s="19" t="s">
        <v>86</v>
      </c>
      <c r="M80" s="32"/>
      <c r="N80" s="69" t="s">
        <v>295</v>
      </c>
    </row>
    <row r="81" spans="1:14" s="47" customFormat="1" ht="37.5">
      <c r="A81" s="85"/>
      <c r="B81" s="56" t="s">
        <v>424</v>
      </c>
      <c r="C81" s="57">
        <v>1995</v>
      </c>
      <c r="D81" s="57" t="s">
        <v>86</v>
      </c>
      <c r="E81" s="58" t="s">
        <v>437</v>
      </c>
      <c r="F81" s="65" t="s">
        <v>446</v>
      </c>
      <c r="G81" s="118"/>
      <c r="H81" s="23"/>
      <c r="I81" s="23"/>
      <c r="J81" s="17"/>
      <c r="K81" s="27"/>
      <c r="L81" s="19"/>
      <c r="M81" s="32" t="s">
        <v>728</v>
      </c>
      <c r="N81" s="69" t="s">
        <v>459</v>
      </c>
    </row>
    <row r="82" spans="1:14" s="47" customFormat="1" ht="18.75">
      <c r="A82" s="85"/>
      <c r="B82" s="56" t="s">
        <v>431</v>
      </c>
      <c r="C82" s="57">
        <v>1995</v>
      </c>
      <c r="D82" s="57" t="s">
        <v>14</v>
      </c>
      <c r="E82" s="58" t="s">
        <v>207</v>
      </c>
      <c r="F82" s="65" t="s">
        <v>563</v>
      </c>
      <c r="G82" s="118">
        <v>1.7500000000000002E-2</v>
      </c>
      <c r="H82" s="23"/>
      <c r="I82" s="23"/>
      <c r="J82" s="36" t="s">
        <v>693</v>
      </c>
      <c r="K82" s="23" t="s">
        <v>245</v>
      </c>
      <c r="L82" s="19"/>
      <c r="M82" s="32"/>
      <c r="N82" s="69" t="s">
        <v>462</v>
      </c>
    </row>
    <row r="83" spans="1:14" s="47" customFormat="1" ht="18.75">
      <c r="A83" s="48" t="s">
        <v>655</v>
      </c>
      <c r="B83" s="48"/>
      <c r="C83" s="48"/>
      <c r="D83" s="48"/>
      <c r="E83" s="35"/>
      <c r="F83" s="48"/>
      <c r="G83" s="48"/>
      <c r="H83" s="48"/>
      <c r="I83" s="48"/>
      <c r="J83" s="54"/>
      <c r="K83" s="48"/>
      <c r="L83" s="51"/>
      <c r="M83" s="52"/>
      <c r="N83" s="53"/>
    </row>
    <row r="84" spans="1:14" s="47" customFormat="1" ht="36.75">
      <c r="A84" s="101" t="s">
        <v>1</v>
      </c>
      <c r="B84" s="102" t="s">
        <v>6</v>
      </c>
      <c r="C84" s="101" t="s">
        <v>7</v>
      </c>
      <c r="D84" s="103" t="s">
        <v>8</v>
      </c>
      <c r="E84" s="104" t="s">
        <v>9</v>
      </c>
      <c r="F84" s="102" t="s">
        <v>10</v>
      </c>
      <c r="G84" s="101" t="s">
        <v>44</v>
      </c>
      <c r="H84" s="101"/>
      <c r="I84" s="101"/>
      <c r="J84" s="105" t="s">
        <v>11</v>
      </c>
      <c r="K84" s="99" t="s">
        <v>2</v>
      </c>
      <c r="L84" s="100" t="s">
        <v>12</v>
      </c>
      <c r="M84" s="46" t="s">
        <v>71</v>
      </c>
      <c r="N84" s="45" t="s">
        <v>13</v>
      </c>
    </row>
    <row r="85" spans="1:14" s="47" customFormat="1" ht="45">
      <c r="A85" s="89">
        <v>1</v>
      </c>
      <c r="B85" s="56" t="s">
        <v>359</v>
      </c>
      <c r="C85" s="57">
        <v>1995</v>
      </c>
      <c r="D85" s="57" t="s">
        <v>14</v>
      </c>
      <c r="E85" s="58" t="s">
        <v>89</v>
      </c>
      <c r="F85" s="68" t="s">
        <v>385</v>
      </c>
      <c r="G85" s="118">
        <v>1.4479166666666666E-2</v>
      </c>
      <c r="H85" s="23"/>
      <c r="I85" s="23"/>
      <c r="J85" s="31" t="s">
        <v>708</v>
      </c>
      <c r="K85" s="23" t="s">
        <v>677</v>
      </c>
      <c r="L85" s="27" t="s">
        <v>14</v>
      </c>
      <c r="M85" s="32"/>
      <c r="N85" s="65" t="s">
        <v>402</v>
      </c>
    </row>
    <row r="86" spans="1:14" s="47" customFormat="1" ht="45">
      <c r="A86" s="89">
        <v>2</v>
      </c>
      <c r="B86" s="56" t="s">
        <v>354</v>
      </c>
      <c r="C86" s="57">
        <v>1994</v>
      </c>
      <c r="D86" s="57" t="s">
        <v>45</v>
      </c>
      <c r="E86" s="58" t="s">
        <v>149</v>
      </c>
      <c r="F86" s="68" t="s">
        <v>380</v>
      </c>
      <c r="G86" s="118">
        <v>1.4479166666666666E-2</v>
      </c>
      <c r="H86" s="23"/>
      <c r="I86" s="23"/>
      <c r="J86" s="31" t="s">
        <v>709</v>
      </c>
      <c r="K86" s="23" t="s">
        <v>253</v>
      </c>
      <c r="L86" s="27" t="s">
        <v>14</v>
      </c>
      <c r="M86" s="32"/>
      <c r="N86" s="65" t="s">
        <v>397</v>
      </c>
    </row>
    <row r="87" spans="1:14" s="47" customFormat="1" ht="30">
      <c r="A87" s="89">
        <v>3</v>
      </c>
      <c r="B87" s="56" t="s">
        <v>373</v>
      </c>
      <c r="C87" s="57">
        <v>1994</v>
      </c>
      <c r="D87" s="57" t="s">
        <v>45</v>
      </c>
      <c r="E87" s="58" t="s">
        <v>89</v>
      </c>
      <c r="F87" s="68" t="s">
        <v>396</v>
      </c>
      <c r="G87" s="118">
        <v>1.4467592592592591E-2</v>
      </c>
      <c r="H87" s="23"/>
      <c r="I87" s="23"/>
      <c r="J87" s="31" t="s">
        <v>710</v>
      </c>
      <c r="K87" s="23" t="s">
        <v>254</v>
      </c>
      <c r="L87" s="27" t="s">
        <v>14</v>
      </c>
      <c r="M87" s="32"/>
      <c r="N87" s="65" t="s">
        <v>413</v>
      </c>
    </row>
    <row r="88" spans="1:14" s="47" customFormat="1" ht="30">
      <c r="A88" s="89">
        <v>4</v>
      </c>
      <c r="B88" s="56" t="s">
        <v>360</v>
      </c>
      <c r="C88" s="57">
        <v>1995</v>
      </c>
      <c r="D88" s="57" t="s">
        <v>14</v>
      </c>
      <c r="E88" s="58" t="s">
        <v>152</v>
      </c>
      <c r="F88" s="68" t="s">
        <v>386</v>
      </c>
      <c r="G88" s="118">
        <v>1.4496527777777777E-2</v>
      </c>
      <c r="H88" s="23"/>
      <c r="I88" s="23"/>
      <c r="J88" s="31" t="s">
        <v>711</v>
      </c>
      <c r="K88" s="23" t="s">
        <v>255</v>
      </c>
      <c r="L88" s="27" t="s">
        <v>14</v>
      </c>
      <c r="M88" s="32"/>
      <c r="N88" s="65" t="s">
        <v>403</v>
      </c>
    </row>
    <row r="89" spans="1:14" s="47" customFormat="1" ht="45">
      <c r="A89" s="89">
        <v>5</v>
      </c>
      <c r="B89" s="56" t="s">
        <v>358</v>
      </c>
      <c r="C89" s="57">
        <v>1994</v>
      </c>
      <c r="D89" s="57" t="s">
        <v>14</v>
      </c>
      <c r="E89" s="58" t="s">
        <v>149</v>
      </c>
      <c r="F89" s="68" t="s">
        <v>384</v>
      </c>
      <c r="G89" s="118">
        <v>1.4473379629629628E-2</v>
      </c>
      <c r="H89" s="23"/>
      <c r="I89" s="23"/>
      <c r="J89" s="31" t="s">
        <v>712</v>
      </c>
      <c r="K89" s="23" t="s">
        <v>256</v>
      </c>
      <c r="L89" s="27" t="s">
        <v>14</v>
      </c>
      <c r="M89" s="32" t="s">
        <v>72</v>
      </c>
      <c r="N89" s="65" t="s">
        <v>401</v>
      </c>
    </row>
    <row r="90" spans="1:14" s="47" customFormat="1" ht="18.75">
      <c r="A90" s="89">
        <v>6</v>
      </c>
      <c r="B90" s="56" t="s">
        <v>31</v>
      </c>
      <c r="C90" s="57">
        <v>1994</v>
      </c>
      <c r="D90" s="57" t="s">
        <v>14</v>
      </c>
      <c r="E90" s="58" t="s">
        <v>378</v>
      </c>
      <c r="F90" s="65" t="s">
        <v>391</v>
      </c>
      <c r="G90" s="118">
        <v>1.4612268518518519E-2</v>
      </c>
      <c r="H90" s="23"/>
      <c r="I90" s="23"/>
      <c r="J90" s="31" t="s">
        <v>713</v>
      </c>
      <c r="K90" s="23" t="s">
        <v>257</v>
      </c>
      <c r="L90" s="27" t="s">
        <v>14</v>
      </c>
      <c r="M90" s="32"/>
      <c r="N90" s="65" t="s">
        <v>409</v>
      </c>
    </row>
    <row r="91" spans="1:14" s="47" customFormat="1" ht="30">
      <c r="A91" s="89">
        <v>7</v>
      </c>
      <c r="B91" s="56" t="s">
        <v>357</v>
      </c>
      <c r="C91" s="57">
        <v>1995</v>
      </c>
      <c r="D91" s="57" t="s">
        <v>14</v>
      </c>
      <c r="E91" s="58" t="s">
        <v>152</v>
      </c>
      <c r="F91" s="68" t="s">
        <v>383</v>
      </c>
      <c r="G91" s="118">
        <v>1.4496527777777777E-2</v>
      </c>
      <c r="H91" s="23"/>
      <c r="I91" s="23"/>
      <c r="J91" s="31" t="s">
        <v>714</v>
      </c>
      <c r="K91" s="23" t="s">
        <v>258</v>
      </c>
      <c r="L91" s="27" t="s">
        <v>14</v>
      </c>
      <c r="M91" s="32" t="s">
        <v>72</v>
      </c>
      <c r="N91" s="65" t="s">
        <v>400</v>
      </c>
    </row>
    <row r="92" spans="1:14" s="47" customFormat="1" ht="30">
      <c r="A92" s="89">
        <v>8</v>
      </c>
      <c r="B92" s="56" t="s">
        <v>356</v>
      </c>
      <c r="C92" s="57">
        <v>1994</v>
      </c>
      <c r="D92" s="57" t="s">
        <v>14</v>
      </c>
      <c r="E92" s="58" t="s">
        <v>377</v>
      </c>
      <c r="F92" s="65" t="s">
        <v>382</v>
      </c>
      <c r="G92" s="118">
        <v>1.4658564814814815E-2</v>
      </c>
      <c r="H92" s="23"/>
      <c r="I92" s="23"/>
      <c r="J92" s="31" t="s">
        <v>715</v>
      </c>
      <c r="K92" s="23" t="s">
        <v>60</v>
      </c>
      <c r="L92" s="27" t="s">
        <v>14</v>
      </c>
      <c r="M92" s="32" t="s">
        <v>72</v>
      </c>
      <c r="N92" s="65" t="s">
        <v>399</v>
      </c>
    </row>
    <row r="93" spans="1:14" s="47" customFormat="1" ht="18.75">
      <c r="A93" s="89">
        <v>9</v>
      </c>
      <c r="B93" s="59" t="s">
        <v>370</v>
      </c>
      <c r="C93" s="57">
        <v>1995</v>
      </c>
      <c r="D93" s="57" t="s">
        <v>14</v>
      </c>
      <c r="E93" s="58" t="s">
        <v>378</v>
      </c>
      <c r="F93" s="65" t="s">
        <v>393</v>
      </c>
      <c r="G93" s="118">
        <v>1.4994212962962963E-2</v>
      </c>
      <c r="H93" s="23"/>
      <c r="I93" s="23"/>
      <c r="J93" s="31" t="s">
        <v>716</v>
      </c>
      <c r="K93" s="23" t="s">
        <v>61</v>
      </c>
      <c r="L93" s="27" t="s">
        <v>14</v>
      </c>
      <c r="M93" s="32"/>
      <c r="N93" s="65" t="s">
        <v>410</v>
      </c>
    </row>
    <row r="94" spans="1:14" s="47" customFormat="1" ht="18.75">
      <c r="A94" s="89">
        <v>10</v>
      </c>
      <c r="B94" s="107" t="s">
        <v>374</v>
      </c>
      <c r="C94" s="57">
        <v>1995</v>
      </c>
      <c r="D94" s="57" t="s">
        <v>14</v>
      </c>
      <c r="E94" s="58" t="s">
        <v>378</v>
      </c>
      <c r="F94" s="65" t="s">
        <v>391</v>
      </c>
      <c r="G94" s="118">
        <v>1.4988425925925926E-2</v>
      </c>
      <c r="H94" s="23"/>
      <c r="I94" s="23"/>
      <c r="J94" s="31" t="s">
        <v>717</v>
      </c>
      <c r="K94" s="23" t="s">
        <v>259</v>
      </c>
      <c r="L94" s="27" t="s">
        <v>14</v>
      </c>
      <c r="M94" s="32"/>
      <c r="N94" s="65" t="s">
        <v>414</v>
      </c>
    </row>
    <row r="95" spans="1:14" s="47" customFormat="1" ht="18.75">
      <c r="A95" s="89">
        <v>11</v>
      </c>
      <c r="B95" s="56" t="s">
        <v>365</v>
      </c>
      <c r="C95" s="57">
        <v>1995</v>
      </c>
      <c r="D95" s="57" t="s">
        <v>14</v>
      </c>
      <c r="E95" s="58" t="s">
        <v>34</v>
      </c>
      <c r="F95" s="65" t="s">
        <v>65</v>
      </c>
      <c r="G95" s="118">
        <v>1.5254629629629628E-2</v>
      </c>
      <c r="H95" s="23"/>
      <c r="I95" s="23"/>
      <c r="J95" s="31" t="s">
        <v>718</v>
      </c>
      <c r="K95" s="23" t="s">
        <v>260</v>
      </c>
      <c r="L95" s="27" t="s">
        <v>14</v>
      </c>
      <c r="M95" s="32"/>
      <c r="N95" s="65" t="s">
        <v>408</v>
      </c>
    </row>
    <row r="96" spans="1:14" s="47" customFormat="1" ht="18.75">
      <c r="A96" s="89">
        <v>12</v>
      </c>
      <c r="B96" s="56" t="s">
        <v>366</v>
      </c>
      <c r="C96" s="57">
        <v>1995</v>
      </c>
      <c r="D96" s="57" t="s">
        <v>14</v>
      </c>
      <c r="E96" s="58" t="s">
        <v>4</v>
      </c>
      <c r="F96" s="65" t="s">
        <v>389</v>
      </c>
      <c r="G96" s="118">
        <v>1.5052083333333334E-2</v>
      </c>
      <c r="H96" s="23"/>
      <c r="I96" s="23"/>
      <c r="J96" s="31" t="s">
        <v>719</v>
      </c>
      <c r="K96" s="23" t="s">
        <v>261</v>
      </c>
      <c r="L96" s="27" t="s">
        <v>14</v>
      </c>
      <c r="M96" s="32" t="s">
        <v>266</v>
      </c>
      <c r="N96" s="65" t="s">
        <v>195</v>
      </c>
    </row>
    <row r="97" spans="1:14" s="47" customFormat="1" ht="18.75">
      <c r="A97" s="89">
        <v>13</v>
      </c>
      <c r="B97" s="56" t="s">
        <v>371</v>
      </c>
      <c r="C97" s="57">
        <v>1995</v>
      </c>
      <c r="D97" s="57" t="s">
        <v>14</v>
      </c>
      <c r="E97" s="58" t="s">
        <v>312</v>
      </c>
      <c r="F97" s="65" t="s">
        <v>394</v>
      </c>
      <c r="G97" s="118">
        <v>1.5243055555555555E-2</v>
      </c>
      <c r="H97" s="23"/>
      <c r="I97" s="23"/>
      <c r="J97" s="31" t="s">
        <v>720</v>
      </c>
      <c r="K97" s="23" t="s">
        <v>262</v>
      </c>
      <c r="L97" s="27" t="s">
        <v>14</v>
      </c>
      <c r="M97" s="32"/>
      <c r="N97" s="65" t="s">
        <v>411</v>
      </c>
    </row>
    <row r="98" spans="1:14" s="47" customFormat="1" ht="18.75">
      <c r="A98" s="89">
        <v>14</v>
      </c>
      <c r="B98" s="59" t="s">
        <v>369</v>
      </c>
      <c r="C98" s="57">
        <v>1995</v>
      </c>
      <c r="D98" s="57" t="s">
        <v>14</v>
      </c>
      <c r="E98" s="58" t="s">
        <v>378</v>
      </c>
      <c r="F98" s="65" t="s">
        <v>392</v>
      </c>
      <c r="G98" s="118">
        <v>1.5515046296296298E-2</v>
      </c>
      <c r="H98" s="23"/>
      <c r="I98" s="23"/>
      <c r="J98" s="31" t="s">
        <v>721</v>
      </c>
      <c r="K98" s="23" t="s">
        <v>263</v>
      </c>
      <c r="L98" s="27" t="s">
        <v>14</v>
      </c>
      <c r="M98" s="32"/>
      <c r="N98" s="65" t="s">
        <v>409</v>
      </c>
    </row>
    <row r="99" spans="1:14" s="47" customFormat="1" ht="18.75">
      <c r="A99" s="89">
        <v>15</v>
      </c>
      <c r="B99" s="56" t="s">
        <v>355</v>
      </c>
      <c r="C99" s="57">
        <v>1995</v>
      </c>
      <c r="D99" s="57" t="s">
        <v>14</v>
      </c>
      <c r="E99" s="58" t="s">
        <v>376</v>
      </c>
      <c r="F99" s="65" t="s">
        <v>381</v>
      </c>
      <c r="G99" s="118">
        <v>1.5682870370370371E-2</v>
      </c>
      <c r="H99" s="23"/>
      <c r="I99" s="23"/>
      <c r="J99" s="31" t="s">
        <v>660</v>
      </c>
      <c r="K99" s="23" t="s">
        <v>27</v>
      </c>
      <c r="L99" s="27" t="s">
        <v>86</v>
      </c>
      <c r="M99" s="32"/>
      <c r="N99" s="65" t="s">
        <v>398</v>
      </c>
    </row>
    <row r="100" spans="1:14" s="47" customFormat="1" ht="18.75">
      <c r="A100" s="89">
        <v>16</v>
      </c>
      <c r="B100" s="56" t="s">
        <v>361</v>
      </c>
      <c r="C100" s="57">
        <v>1994</v>
      </c>
      <c r="D100" s="57" t="s">
        <v>14</v>
      </c>
      <c r="E100" s="58" t="s">
        <v>152</v>
      </c>
      <c r="F100" s="65" t="s">
        <v>387</v>
      </c>
      <c r="G100" s="118">
        <v>1.5590277777777776E-2</v>
      </c>
      <c r="H100" s="23"/>
      <c r="I100" s="23"/>
      <c r="J100" s="31" t="s">
        <v>722</v>
      </c>
      <c r="K100" s="23" t="s">
        <v>28</v>
      </c>
      <c r="L100" s="27" t="s">
        <v>86</v>
      </c>
      <c r="M100" s="32"/>
      <c r="N100" s="65" t="s">
        <v>404</v>
      </c>
    </row>
    <row r="101" spans="1:14" s="47" customFormat="1" ht="18.75">
      <c r="A101" s="89">
        <v>17</v>
      </c>
      <c r="B101" s="56" t="s">
        <v>363</v>
      </c>
      <c r="C101" s="57">
        <v>1994</v>
      </c>
      <c r="D101" s="57" t="s">
        <v>14</v>
      </c>
      <c r="E101" s="58" t="s">
        <v>90</v>
      </c>
      <c r="F101" s="65" t="s">
        <v>39</v>
      </c>
      <c r="G101" s="118">
        <v>1.5694444444444441E-2</v>
      </c>
      <c r="H101" s="23"/>
      <c r="I101" s="23"/>
      <c r="J101" s="31" t="s">
        <v>723</v>
      </c>
      <c r="K101" s="23" t="s">
        <v>30</v>
      </c>
      <c r="L101" s="27" t="s">
        <v>86</v>
      </c>
      <c r="M101" s="32"/>
      <c r="N101" s="65" t="s">
        <v>406</v>
      </c>
    </row>
    <row r="102" spans="1:14" s="47" customFormat="1" ht="18.75">
      <c r="A102" s="89">
        <v>18</v>
      </c>
      <c r="B102" s="56" t="s">
        <v>364</v>
      </c>
      <c r="C102" s="57">
        <v>1995</v>
      </c>
      <c r="D102" s="57" t="s">
        <v>14</v>
      </c>
      <c r="E102" s="58" t="s">
        <v>90</v>
      </c>
      <c r="F102" s="65" t="s">
        <v>39</v>
      </c>
      <c r="G102" s="118">
        <v>1.5815972222222224E-2</v>
      </c>
      <c r="H102" s="23"/>
      <c r="I102" s="23"/>
      <c r="J102" s="31" t="s">
        <v>724</v>
      </c>
      <c r="K102" s="23" t="s">
        <v>30</v>
      </c>
      <c r="L102" s="27" t="s">
        <v>86</v>
      </c>
      <c r="M102" s="32" t="s">
        <v>266</v>
      </c>
      <c r="N102" s="65" t="s">
        <v>407</v>
      </c>
    </row>
    <row r="103" spans="1:14" s="47" customFormat="1" ht="30">
      <c r="A103" s="89">
        <v>19</v>
      </c>
      <c r="B103" s="56" t="s">
        <v>362</v>
      </c>
      <c r="C103" s="57">
        <v>1994</v>
      </c>
      <c r="D103" s="57" t="s">
        <v>86</v>
      </c>
      <c r="E103" s="58" t="s">
        <v>152</v>
      </c>
      <c r="F103" s="68" t="s">
        <v>388</v>
      </c>
      <c r="G103" s="118">
        <v>1.6105324074074074E-2</v>
      </c>
      <c r="H103" s="23"/>
      <c r="I103" s="23"/>
      <c r="J103" s="31" t="s">
        <v>725</v>
      </c>
      <c r="K103" s="23" t="s">
        <v>30</v>
      </c>
      <c r="L103" s="27" t="s">
        <v>86</v>
      </c>
      <c r="M103" s="32"/>
      <c r="N103" s="65" t="s">
        <v>405</v>
      </c>
    </row>
    <row r="104" spans="1:14" s="47" customFormat="1" ht="18.75">
      <c r="A104" s="89">
        <v>20</v>
      </c>
      <c r="B104" s="56" t="s">
        <v>372</v>
      </c>
      <c r="C104" s="57">
        <v>1995</v>
      </c>
      <c r="D104" s="57" t="s">
        <v>86</v>
      </c>
      <c r="E104" s="58" t="s">
        <v>379</v>
      </c>
      <c r="F104" s="65" t="s">
        <v>395</v>
      </c>
      <c r="G104" s="118">
        <v>1.6128472222222225E-2</v>
      </c>
      <c r="H104" s="23"/>
      <c r="I104" s="23"/>
      <c r="J104" s="31" t="s">
        <v>726</v>
      </c>
      <c r="K104" s="23" t="s">
        <v>30</v>
      </c>
      <c r="L104" s="27" t="s">
        <v>86</v>
      </c>
      <c r="M104" s="32" t="s">
        <v>266</v>
      </c>
      <c r="N104" s="65" t="s">
        <v>412</v>
      </c>
    </row>
    <row r="105" spans="1:14" s="47" customFormat="1" ht="18.75">
      <c r="A105" s="89">
        <v>21</v>
      </c>
      <c r="B105" s="56" t="s">
        <v>368</v>
      </c>
      <c r="C105" s="57">
        <v>1994</v>
      </c>
      <c r="D105" s="57" t="s">
        <v>375</v>
      </c>
      <c r="E105" s="58" t="s">
        <v>305</v>
      </c>
      <c r="F105" s="65" t="s">
        <v>306</v>
      </c>
      <c r="G105" s="118">
        <v>1.6446759259259258E-2</v>
      </c>
      <c r="H105" s="23"/>
      <c r="I105" s="23"/>
      <c r="J105" s="31" t="s">
        <v>727</v>
      </c>
      <c r="K105" s="23" t="s">
        <v>30</v>
      </c>
      <c r="L105" s="27" t="s">
        <v>375</v>
      </c>
      <c r="M105" s="32"/>
      <c r="N105" s="65" t="s">
        <v>307</v>
      </c>
    </row>
    <row r="106" spans="1:14" s="47" customFormat="1" ht="18.75">
      <c r="A106" s="89">
        <v>22</v>
      </c>
      <c r="B106" s="56" t="s">
        <v>367</v>
      </c>
      <c r="C106" s="57">
        <v>1995</v>
      </c>
      <c r="D106" s="57" t="s">
        <v>86</v>
      </c>
      <c r="E106" s="58" t="s">
        <v>4</v>
      </c>
      <c r="F106" s="65" t="s">
        <v>390</v>
      </c>
      <c r="G106" s="118">
        <v>1.6429398148148151E-2</v>
      </c>
      <c r="H106" s="23"/>
      <c r="I106" s="23"/>
      <c r="J106" s="31" t="s">
        <v>687</v>
      </c>
      <c r="K106" s="23" t="s">
        <v>30</v>
      </c>
      <c r="L106" s="27" t="s">
        <v>375</v>
      </c>
      <c r="M106" s="32"/>
      <c r="N106" s="65" t="s">
        <v>195</v>
      </c>
    </row>
    <row r="107" spans="1:14" s="47" customFormat="1" ht="18.75">
      <c r="A107" s="48" t="s">
        <v>197</v>
      </c>
      <c r="B107" s="49"/>
      <c r="C107" s="49"/>
      <c r="D107" s="49"/>
      <c r="E107" s="33"/>
      <c r="F107" s="49"/>
      <c r="G107" s="49"/>
      <c r="H107" s="49"/>
      <c r="I107" s="49"/>
      <c r="J107" s="50"/>
      <c r="K107" s="49"/>
      <c r="L107" s="51"/>
      <c r="M107" s="52"/>
      <c r="N107" s="53"/>
    </row>
    <row r="108" spans="1:14" s="47" customFormat="1" ht="36">
      <c r="A108" s="101" t="s">
        <v>1</v>
      </c>
      <c r="B108" s="102" t="s">
        <v>6</v>
      </c>
      <c r="C108" s="101" t="s">
        <v>7</v>
      </c>
      <c r="D108" s="103" t="s">
        <v>8</v>
      </c>
      <c r="E108" s="104" t="s">
        <v>9</v>
      </c>
      <c r="F108" s="102" t="s">
        <v>10</v>
      </c>
      <c r="G108" s="101" t="s">
        <v>44</v>
      </c>
      <c r="H108" s="101" t="s">
        <v>518</v>
      </c>
      <c r="I108" s="101" t="s">
        <v>519</v>
      </c>
      <c r="J108" s="105" t="s">
        <v>11</v>
      </c>
      <c r="K108" s="99" t="s">
        <v>2</v>
      </c>
      <c r="L108" s="100" t="s">
        <v>12</v>
      </c>
      <c r="M108" s="106" t="s">
        <v>71</v>
      </c>
      <c r="N108" s="45" t="s">
        <v>13</v>
      </c>
    </row>
    <row r="109" spans="1:14" s="47" customFormat="1" ht="18.75">
      <c r="A109" s="27"/>
      <c r="B109" s="44"/>
      <c r="C109" s="23"/>
      <c r="D109" s="23"/>
      <c r="E109" s="24"/>
      <c r="F109" s="73"/>
      <c r="G109" s="23"/>
      <c r="H109" s="23"/>
      <c r="I109" s="23"/>
      <c r="J109" s="17"/>
      <c r="K109" s="23"/>
      <c r="L109" s="27"/>
      <c r="M109" s="32"/>
      <c r="N109" s="22"/>
    </row>
    <row r="110" spans="1:14" s="47" customFormat="1" ht="45">
      <c r="A110" s="85">
        <v>1</v>
      </c>
      <c r="B110" s="56" t="s">
        <v>268</v>
      </c>
      <c r="C110" s="57">
        <v>1992</v>
      </c>
      <c r="D110" s="57" t="s">
        <v>270</v>
      </c>
      <c r="E110" s="58" t="s">
        <v>89</v>
      </c>
      <c r="F110" s="68" t="s">
        <v>269</v>
      </c>
      <c r="G110" s="124">
        <v>1.554398148148148E-2</v>
      </c>
      <c r="H110" s="125">
        <v>3.0486111111111113E-2</v>
      </c>
      <c r="I110" s="116">
        <v>4.5196759259259256E-2</v>
      </c>
      <c r="J110" s="70" t="s">
        <v>466</v>
      </c>
      <c r="K110" s="23" t="s">
        <v>46</v>
      </c>
      <c r="L110" s="27" t="s">
        <v>45</v>
      </c>
      <c r="M110" s="32"/>
      <c r="N110" s="65" t="s">
        <v>271</v>
      </c>
    </row>
    <row r="111" spans="1:14" s="47" customFormat="1" ht="18.75">
      <c r="A111" s="90">
        <v>2</v>
      </c>
      <c r="B111" s="56" t="s">
        <v>299</v>
      </c>
      <c r="C111" s="57">
        <v>1991</v>
      </c>
      <c r="D111" s="57" t="s">
        <v>45</v>
      </c>
      <c r="E111" s="58" t="s">
        <v>107</v>
      </c>
      <c r="F111" s="65" t="s">
        <v>65</v>
      </c>
      <c r="G111" s="124">
        <v>1.5590277777777778E-2</v>
      </c>
      <c r="H111" s="125">
        <v>3.0624999999999999E-2</v>
      </c>
      <c r="I111" s="116">
        <v>4.5995370370370374E-2</v>
      </c>
      <c r="J111" s="55" t="s">
        <v>470</v>
      </c>
      <c r="K111" s="23" t="s">
        <v>47</v>
      </c>
      <c r="L111" s="27" t="s">
        <v>45</v>
      </c>
      <c r="M111" s="32" t="s">
        <v>87</v>
      </c>
      <c r="N111" s="8" t="s">
        <v>300</v>
      </c>
    </row>
    <row r="112" spans="1:14" s="47" customFormat="1" ht="30">
      <c r="A112" s="85">
        <v>3</v>
      </c>
      <c r="B112" s="56" t="s">
        <v>311</v>
      </c>
      <c r="C112" s="57">
        <v>1992</v>
      </c>
      <c r="D112" s="57" t="s">
        <v>33</v>
      </c>
      <c r="E112" s="58" t="s">
        <v>312</v>
      </c>
      <c r="F112" s="68" t="s">
        <v>313</v>
      </c>
      <c r="G112" s="124">
        <v>1.5694444444444445E-2</v>
      </c>
      <c r="H112" s="125">
        <v>3.1030092592592592E-2</v>
      </c>
      <c r="I112" s="116">
        <v>4.6689814814814816E-2</v>
      </c>
      <c r="J112" s="111" t="s">
        <v>474</v>
      </c>
      <c r="K112" s="23" t="s">
        <v>53</v>
      </c>
      <c r="L112" s="27" t="s">
        <v>45</v>
      </c>
      <c r="M112" s="32"/>
      <c r="N112" s="65" t="s">
        <v>314</v>
      </c>
    </row>
    <row r="113" spans="1:14" s="47" customFormat="1" ht="30">
      <c r="A113" s="90">
        <v>4</v>
      </c>
      <c r="B113" s="56" t="s">
        <v>272</v>
      </c>
      <c r="C113" s="57">
        <v>1993</v>
      </c>
      <c r="D113" s="57" t="s">
        <v>45</v>
      </c>
      <c r="E113" s="58" t="s">
        <v>273</v>
      </c>
      <c r="F113" s="65" t="s">
        <v>274</v>
      </c>
      <c r="G113" s="124">
        <v>1.6331018518518519E-2</v>
      </c>
      <c r="H113" s="125">
        <v>3.2627314814814817E-2</v>
      </c>
      <c r="I113" s="116">
        <v>4.8900462962962965E-2</v>
      </c>
      <c r="J113" s="70" t="s">
        <v>477</v>
      </c>
      <c r="K113" s="23" t="s">
        <v>255</v>
      </c>
      <c r="L113" s="27" t="s">
        <v>33</v>
      </c>
      <c r="M113" s="32"/>
      <c r="N113" s="65" t="s">
        <v>275</v>
      </c>
    </row>
    <row r="114" spans="1:14" s="47" customFormat="1" ht="30">
      <c r="A114" s="85">
        <v>5</v>
      </c>
      <c r="B114" s="56" t="s">
        <v>285</v>
      </c>
      <c r="C114" s="57">
        <v>1992</v>
      </c>
      <c r="D114" s="90" t="s">
        <v>33</v>
      </c>
      <c r="E114" s="58" t="s">
        <v>286</v>
      </c>
      <c r="F114" s="112" t="s">
        <v>497</v>
      </c>
      <c r="G114" s="124">
        <v>1.6423611111111111E-2</v>
      </c>
      <c r="H114" s="126">
        <v>3.2650462962962964E-2</v>
      </c>
      <c r="I114" s="117">
        <v>4.9247685185185186E-2</v>
      </c>
      <c r="J114" s="70" t="s">
        <v>478</v>
      </c>
      <c r="K114" s="23" t="s">
        <v>256</v>
      </c>
      <c r="L114" s="27" t="s">
        <v>33</v>
      </c>
      <c r="M114" s="32"/>
      <c r="N114" s="65" t="s">
        <v>287</v>
      </c>
    </row>
    <row r="115" spans="1:14" s="47" customFormat="1" ht="30">
      <c r="A115" s="90">
        <v>6</v>
      </c>
      <c r="B115" s="70" t="s">
        <v>315</v>
      </c>
      <c r="C115" s="91">
        <v>1991</v>
      </c>
      <c r="D115" s="57" t="s">
        <v>33</v>
      </c>
      <c r="E115" s="71" t="s">
        <v>312</v>
      </c>
      <c r="F115" s="68" t="s">
        <v>313</v>
      </c>
      <c r="G115" s="124">
        <v>1.6342592592592593E-2</v>
      </c>
      <c r="H115" s="125">
        <v>3.2962962962962965E-2</v>
      </c>
      <c r="I115" s="116">
        <v>4.9722222222222223E-2</v>
      </c>
      <c r="J115" s="70" t="s">
        <v>479</v>
      </c>
      <c r="K115" s="23" t="s">
        <v>257</v>
      </c>
      <c r="L115" s="27" t="s">
        <v>33</v>
      </c>
      <c r="M115" s="32"/>
      <c r="N115" s="65" t="s">
        <v>316</v>
      </c>
    </row>
    <row r="116" spans="1:14" s="47" customFormat="1" ht="30">
      <c r="A116" s="85">
        <v>7</v>
      </c>
      <c r="B116" s="56" t="s">
        <v>276</v>
      </c>
      <c r="C116" s="57">
        <v>1993</v>
      </c>
      <c r="D116" s="57" t="s">
        <v>45</v>
      </c>
      <c r="E116" s="58" t="s">
        <v>149</v>
      </c>
      <c r="F116" s="68" t="s">
        <v>277</v>
      </c>
      <c r="G116" s="124">
        <v>1.6516203703703703E-2</v>
      </c>
      <c r="H116" s="125">
        <v>3.3819444444444451E-2</v>
      </c>
      <c r="I116" s="116">
        <v>5.1377314814814813E-2</v>
      </c>
      <c r="J116" s="70" t="s">
        <v>481</v>
      </c>
      <c r="K116" s="23" t="s">
        <v>258</v>
      </c>
      <c r="L116" s="27" t="s">
        <v>33</v>
      </c>
      <c r="M116" s="32"/>
      <c r="N116" s="65" t="s">
        <v>278</v>
      </c>
    </row>
    <row r="117" spans="1:14" s="47" customFormat="1" ht="18.75">
      <c r="A117" s="90">
        <v>8</v>
      </c>
      <c r="B117" s="56" t="s">
        <v>280</v>
      </c>
      <c r="C117" s="57">
        <v>1991</v>
      </c>
      <c r="D117" s="57" t="s">
        <v>14</v>
      </c>
      <c r="E117" s="58" t="s">
        <v>281</v>
      </c>
      <c r="F117" s="65" t="s">
        <v>39</v>
      </c>
      <c r="G117" s="124">
        <v>1.6909722222222225E-2</v>
      </c>
      <c r="H117" s="125">
        <v>3.425925925925926E-2</v>
      </c>
      <c r="I117" s="116">
        <v>5.1759259259259262E-2</v>
      </c>
      <c r="J117" s="70" t="s">
        <v>482</v>
      </c>
      <c r="K117" s="23" t="s">
        <v>60</v>
      </c>
      <c r="L117" s="27" t="s">
        <v>33</v>
      </c>
      <c r="M117" s="32"/>
      <c r="N117" s="65" t="s">
        <v>282</v>
      </c>
    </row>
    <row r="118" spans="1:14" s="47" customFormat="1" ht="30">
      <c r="A118" s="85">
        <v>9</v>
      </c>
      <c r="B118" s="56" t="s">
        <v>279</v>
      </c>
      <c r="C118" s="57">
        <v>1993</v>
      </c>
      <c r="D118" s="57" t="s">
        <v>14</v>
      </c>
      <c r="E118" s="58" t="s">
        <v>22</v>
      </c>
      <c r="F118" s="68" t="s">
        <v>93</v>
      </c>
      <c r="G118" s="124">
        <v>1.6932870370370369E-2</v>
      </c>
      <c r="H118" s="125">
        <v>3.4293981481481481E-2</v>
      </c>
      <c r="I118" s="116">
        <v>5.1921296296296299E-2</v>
      </c>
      <c r="J118" s="70" t="s">
        <v>484</v>
      </c>
      <c r="K118" s="23" t="s">
        <v>61</v>
      </c>
      <c r="L118" s="27" t="s">
        <v>33</v>
      </c>
      <c r="M118" s="32"/>
      <c r="N118" s="65" t="s">
        <v>97</v>
      </c>
    </row>
    <row r="119" spans="1:14" s="47" customFormat="1" ht="18.75">
      <c r="A119" s="90">
        <v>10</v>
      </c>
      <c r="B119" s="56" t="s">
        <v>308</v>
      </c>
      <c r="C119" s="57">
        <v>1993</v>
      </c>
      <c r="D119" s="57" t="s">
        <v>45</v>
      </c>
      <c r="E119" s="58" t="s">
        <v>305</v>
      </c>
      <c r="F119" s="65" t="s">
        <v>309</v>
      </c>
      <c r="G119" s="124">
        <v>1.7222222222222222E-2</v>
      </c>
      <c r="H119" s="125">
        <v>3.4652777777777775E-2</v>
      </c>
      <c r="I119" s="116">
        <v>5.2511574074074079E-2</v>
      </c>
      <c r="J119" s="70" t="s">
        <v>485</v>
      </c>
      <c r="K119" s="23" t="s">
        <v>259</v>
      </c>
      <c r="L119" s="27" t="s">
        <v>33</v>
      </c>
      <c r="M119" s="32"/>
      <c r="N119" s="65" t="s">
        <v>310</v>
      </c>
    </row>
    <row r="120" spans="1:14" s="47" customFormat="1" ht="30">
      <c r="A120" s="85">
        <v>11</v>
      </c>
      <c r="B120" s="56" t="s">
        <v>317</v>
      </c>
      <c r="C120" s="57">
        <v>1993</v>
      </c>
      <c r="D120" s="57" t="s">
        <v>14</v>
      </c>
      <c r="E120" s="58" t="s">
        <v>318</v>
      </c>
      <c r="F120" s="65" t="s">
        <v>319</v>
      </c>
      <c r="G120" s="124">
        <v>1.6967592592592593E-2</v>
      </c>
      <c r="H120" s="125">
        <v>3.4884259259259261E-2</v>
      </c>
      <c r="I120" s="116">
        <v>5.3356481481481477E-2</v>
      </c>
      <c r="J120" s="55" t="s">
        <v>486</v>
      </c>
      <c r="K120" s="23" t="s">
        <v>23</v>
      </c>
      <c r="L120" s="27" t="s">
        <v>14</v>
      </c>
      <c r="M120" s="32" t="s">
        <v>499</v>
      </c>
      <c r="N120" s="8" t="s">
        <v>320</v>
      </c>
    </row>
    <row r="121" spans="1:14" s="47" customFormat="1" ht="18.75">
      <c r="A121" s="90">
        <v>12</v>
      </c>
      <c r="B121" s="56" t="s">
        <v>288</v>
      </c>
      <c r="C121" s="57">
        <v>1992</v>
      </c>
      <c r="D121" s="57" t="s">
        <v>86</v>
      </c>
      <c r="E121" s="58" t="s">
        <v>29</v>
      </c>
      <c r="F121" s="8" t="s">
        <v>289</v>
      </c>
      <c r="G121" s="124">
        <v>1.7476851851851851E-2</v>
      </c>
      <c r="H121" s="126">
        <v>3.5358796296296298E-2</v>
      </c>
      <c r="I121" s="116">
        <v>5.392361111111111E-2</v>
      </c>
      <c r="J121" s="70" t="s">
        <v>487</v>
      </c>
      <c r="K121" s="23" t="s">
        <v>24</v>
      </c>
      <c r="L121" s="27" t="s">
        <v>14</v>
      </c>
      <c r="M121" s="32"/>
      <c r="N121" s="65" t="s">
        <v>290</v>
      </c>
    </row>
    <row r="122" spans="1:14" s="47" customFormat="1" ht="18.75">
      <c r="A122" s="85">
        <v>13</v>
      </c>
      <c r="B122" s="56" t="s">
        <v>304</v>
      </c>
      <c r="C122" s="57">
        <v>1993</v>
      </c>
      <c r="D122" s="57" t="s">
        <v>86</v>
      </c>
      <c r="E122" s="58" t="s">
        <v>305</v>
      </c>
      <c r="F122" s="65" t="s">
        <v>306</v>
      </c>
      <c r="G122" s="124">
        <v>1.7372685185185185E-2</v>
      </c>
      <c r="H122" s="125">
        <v>3.532407407407407E-2</v>
      </c>
      <c r="I122" s="116">
        <v>5.3946759259259257E-2</v>
      </c>
      <c r="J122" s="70" t="s">
        <v>488</v>
      </c>
      <c r="K122" s="23" t="s">
        <v>25</v>
      </c>
      <c r="L122" s="27" t="s">
        <v>14</v>
      </c>
      <c r="M122" s="32"/>
      <c r="N122" s="65" t="s">
        <v>307</v>
      </c>
    </row>
    <row r="123" spans="1:14" s="47" customFormat="1" ht="18.75">
      <c r="A123" s="90">
        <v>14</v>
      </c>
      <c r="B123" s="56" t="s">
        <v>301</v>
      </c>
      <c r="C123" s="57">
        <v>1993</v>
      </c>
      <c r="D123" s="57" t="s">
        <v>14</v>
      </c>
      <c r="E123" s="58" t="s">
        <v>4</v>
      </c>
      <c r="F123" s="65" t="s">
        <v>302</v>
      </c>
      <c r="G123" s="124">
        <v>1.7627314814814814E-2</v>
      </c>
      <c r="H123" s="125">
        <v>3.5173611111111107E-2</v>
      </c>
      <c r="I123" s="116">
        <v>5.347222222222222E-2</v>
      </c>
      <c r="J123" s="55" t="s">
        <v>490</v>
      </c>
      <c r="K123" s="23" t="s">
        <v>26</v>
      </c>
      <c r="L123" s="27" t="s">
        <v>14</v>
      </c>
      <c r="M123" s="32"/>
      <c r="N123" s="8" t="s">
        <v>303</v>
      </c>
    </row>
    <row r="124" spans="1:14" s="47" customFormat="1" ht="30">
      <c r="A124" s="85">
        <v>15</v>
      </c>
      <c r="B124" s="56" t="s">
        <v>321</v>
      </c>
      <c r="C124" s="57">
        <v>1993</v>
      </c>
      <c r="D124" s="57" t="s">
        <v>14</v>
      </c>
      <c r="E124" s="58" t="s">
        <v>318</v>
      </c>
      <c r="F124" s="65" t="s">
        <v>319</v>
      </c>
      <c r="G124" s="124">
        <v>1.7476851851851851E-2</v>
      </c>
      <c r="H124" s="125">
        <v>3.5902777777777777E-2</v>
      </c>
      <c r="I124" s="116">
        <v>5.4791666666666662E-2</v>
      </c>
      <c r="J124" s="55" t="s">
        <v>491</v>
      </c>
      <c r="K124" s="23" t="s">
        <v>27</v>
      </c>
      <c r="L124" s="27" t="s">
        <v>14</v>
      </c>
      <c r="M124" s="32" t="s">
        <v>500</v>
      </c>
      <c r="N124" s="8" t="s">
        <v>320</v>
      </c>
    </row>
    <row r="125" spans="1:14" s="47" customFormat="1" ht="18.75">
      <c r="A125" s="90">
        <v>16</v>
      </c>
      <c r="B125" s="56" t="s">
        <v>291</v>
      </c>
      <c r="C125" s="57">
        <v>1991</v>
      </c>
      <c r="D125" s="57" t="s">
        <v>14</v>
      </c>
      <c r="E125" s="58" t="s">
        <v>29</v>
      </c>
      <c r="F125" s="65" t="s">
        <v>292</v>
      </c>
      <c r="G125" s="124">
        <v>1.7384259259259262E-2</v>
      </c>
      <c r="H125" s="125">
        <v>3.5381944444444445E-2</v>
      </c>
      <c r="I125" s="116">
        <v>5.4074074074074073E-2</v>
      </c>
      <c r="J125" s="70" t="s">
        <v>492</v>
      </c>
      <c r="K125" s="23" t="s">
        <v>28</v>
      </c>
      <c r="L125" s="27" t="s">
        <v>14</v>
      </c>
      <c r="M125" s="32"/>
      <c r="N125" s="65" t="s">
        <v>293</v>
      </c>
    </row>
    <row r="126" spans="1:14" s="47" customFormat="1" ht="18.75">
      <c r="A126" s="85">
        <v>17</v>
      </c>
      <c r="B126" s="56" t="s">
        <v>294</v>
      </c>
      <c r="C126" s="57">
        <v>1993</v>
      </c>
      <c r="D126" s="57" t="s">
        <v>14</v>
      </c>
      <c r="E126" s="58" t="s">
        <v>29</v>
      </c>
      <c r="F126" s="65" t="s">
        <v>94</v>
      </c>
      <c r="G126" s="124">
        <v>1.7673611111111109E-2</v>
      </c>
      <c r="H126" s="125">
        <v>3.6550925925925924E-2</v>
      </c>
      <c r="I126" s="116">
        <v>5.545138888888889E-2</v>
      </c>
      <c r="J126" s="70" t="s">
        <v>493</v>
      </c>
      <c r="K126" s="23" t="s">
        <v>30</v>
      </c>
      <c r="L126" s="27" t="s">
        <v>86</v>
      </c>
      <c r="M126" s="32"/>
      <c r="N126" s="65" t="s">
        <v>295</v>
      </c>
    </row>
    <row r="127" spans="1:14" s="47" customFormat="1" ht="18.75">
      <c r="A127" s="90">
        <v>18</v>
      </c>
      <c r="B127" s="56" t="s">
        <v>296</v>
      </c>
      <c r="C127" s="57">
        <v>1993</v>
      </c>
      <c r="D127" s="57" t="s">
        <v>14</v>
      </c>
      <c r="E127" s="58" t="s">
        <v>29</v>
      </c>
      <c r="F127" s="65" t="s">
        <v>297</v>
      </c>
      <c r="G127" s="124">
        <v>1.7928240740740741E-2</v>
      </c>
      <c r="H127" s="125">
        <v>3.6921296296296292E-2</v>
      </c>
      <c r="I127" s="116">
        <v>5.6585648148148149E-2</v>
      </c>
      <c r="J127" s="70" t="s">
        <v>495</v>
      </c>
      <c r="K127" s="23" t="s">
        <v>30</v>
      </c>
      <c r="L127" s="27" t="s">
        <v>86</v>
      </c>
      <c r="M127" s="32"/>
      <c r="N127" s="65" t="s">
        <v>298</v>
      </c>
    </row>
    <row r="128" spans="1:14" s="47" customFormat="1" ht="37.5">
      <c r="A128" s="89"/>
      <c r="B128" s="56" t="s">
        <v>283</v>
      </c>
      <c r="C128" s="57">
        <v>1991</v>
      </c>
      <c r="D128" s="57" t="s">
        <v>14</v>
      </c>
      <c r="E128" s="58" t="s">
        <v>4</v>
      </c>
      <c r="F128" s="68" t="s">
        <v>284</v>
      </c>
      <c r="G128" s="124">
        <v>1.7662037037037035E-2</v>
      </c>
      <c r="H128" s="125">
        <v>3.1782407407407405E-2</v>
      </c>
      <c r="I128" s="116"/>
      <c r="J128" s="70"/>
      <c r="K128" s="23"/>
      <c r="L128" s="27"/>
      <c r="M128" s="32" t="s">
        <v>498</v>
      </c>
      <c r="N128" s="65" t="s">
        <v>193</v>
      </c>
    </row>
    <row r="129" spans="1:14" s="47" customFormat="1" ht="18.75">
      <c r="A129" s="27"/>
      <c r="B129" s="81"/>
      <c r="C129" s="23"/>
      <c r="D129" s="23"/>
      <c r="E129" s="24"/>
      <c r="F129" s="73"/>
      <c r="G129" s="23"/>
      <c r="H129" s="23"/>
      <c r="I129" s="23"/>
      <c r="J129" s="17"/>
      <c r="K129" s="23"/>
      <c r="L129" s="27"/>
      <c r="M129" s="32"/>
      <c r="N129" s="22"/>
    </row>
    <row r="130" spans="1:14" s="47" customFormat="1" ht="18.75">
      <c r="A130" s="48" t="s">
        <v>267</v>
      </c>
      <c r="B130" s="81"/>
      <c r="C130" s="23"/>
      <c r="D130" s="23"/>
      <c r="E130" s="24"/>
      <c r="F130" s="73"/>
      <c r="G130" s="23"/>
      <c r="H130" s="23"/>
      <c r="I130" s="23"/>
      <c r="J130" s="17"/>
      <c r="K130" s="23"/>
      <c r="L130" s="27"/>
      <c r="M130" s="32"/>
      <c r="N130" s="22"/>
    </row>
    <row r="131" spans="1:14" s="47" customFormat="1" ht="36">
      <c r="A131" s="101" t="s">
        <v>1</v>
      </c>
      <c r="B131" s="102" t="s">
        <v>6</v>
      </c>
      <c r="C131" s="101" t="s">
        <v>7</v>
      </c>
      <c r="D131" s="103" t="s">
        <v>8</v>
      </c>
      <c r="E131" s="104" t="s">
        <v>9</v>
      </c>
      <c r="F131" s="102" t="s">
        <v>10</v>
      </c>
      <c r="G131" s="101" t="s">
        <v>44</v>
      </c>
      <c r="H131" s="101" t="s">
        <v>518</v>
      </c>
      <c r="I131" s="101" t="s">
        <v>519</v>
      </c>
      <c r="J131" s="105" t="s">
        <v>11</v>
      </c>
      <c r="K131" s="99" t="s">
        <v>2</v>
      </c>
      <c r="L131" s="100" t="s">
        <v>12</v>
      </c>
      <c r="M131" s="106" t="s">
        <v>71</v>
      </c>
      <c r="N131" s="45" t="s">
        <v>13</v>
      </c>
    </row>
    <row r="132" spans="1:14" s="47" customFormat="1" ht="18.75">
      <c r="A132" s="27"/>
      <c r="B132" s="81"/>
      <c r="C132" s="23"/>
      <c r="D132" s="23"/>
      <c r="E132" s="24"/>
      <c r="F132" s="73"/>
      <c r="G132" s="23"/>
      <c r="H132" s="23"/>
      <c r="I132" s="23"/>
      <c r="J132" s="17"/>
      <c r="K132" s="23"/>
      <c r="L132" s="27"/>
      <c r="M132" s="32"/>
      <c r="N132" s="22"/>
    </row>
    <row r="133" spans="1:14" s="47" customFormat="1" ht="45">
      <c r="A133" s="27" t="s">
        <v>30</v>
      </c>
      <c r="B133" s="56" t="s">
        <v>268</v>
      </c>
      <c r="C133" s="57">
        <v>1992</v>
      </c>
      <c r="D133" s="57" t="s">
        <v>270</v>
      </c>
      <c r="E133" s="58" t="s">
        <v>89</v>
      </c>
      <c r="F133" s="68" t="s">
        <v>269</v>
      </c>
      <c r="G133" s="124">
        <v>1.554398148148148E-2</v>
      </c>
      <c r="H133" s="125">
        <v>3.0486111111111113E-2</v>
      </c>
      <c r="I133" s="116">
        <v>4.5196759259259256E-2</v>
      </c>
      <c r="J133" s="70" t="s">
        <v>466</v>
      </c>
      <c r="K133" s="23"/>
      <c r="L133" s="27" t="s">
        <v>45</v>
      </c>
      <c r="M133" s="32"/>
      <c r="N133" s="65" t="s">
        <v>271</v>
      </c>
    </row>
    <row r="134" spans="1:14" s="47" customFormat="1" ht="30">
      <c r="A134" s="27" t="s">
        <v>28</v>
      </c>
      <c r="B134" s="56" t="s">
        <v>333</v>
      </c>
      <c r="C134" s="57">
        <v>1989</v>
      </c>
      <c r="D134" s="57" t="s">
        <v>270</v>
      </c>
      <c r="E134" s="58" t="s">
        <v>89</v>
      </c>
      <c r="F134" s="68" t="s">
        <v>343</v>
      </c>
      <c r="G134" s="123">
        <v>1.556712962962963E-2</v>
      </c>
      <c r="H134" s="123">
        <v>3.0497685185185183E-2</v>
      </c>
      <c r="I134" s="123">
        <v>4.5185185185185189E-2</v>
      </c>
      <c r="J134" s="25" t="s">
        <v>467</v>
      </c>
      <c r="K134" s="23" t="s">
        <v>46</v>
      </c>
      <c r="L134" s="27" t="s">
        <v>45</v>
      </c>
      <c r="M134" s="32"/>
      <c r="N134" s="65" t="s">
        <v>352</v>
      </c>
    </row>
    <row r="135" spans="1:14" s="47" customFormat="1" ht="18.75">
      <c r="A135" s="27" t="s">
        <v>27</v>
      </c>
      <c r="B135" s="56" t="s">
        <v>322</v>
      </c>
      <c r="C135" s="57">
        <v>1987</v>
      </c>
      <c r="D135" s="57" t="s">
        <v>45</v>
      </c>
      <c r="E135" s="58" t="s">
        <v>323</v>
      </c>
      <c r="F135" s="65" t="s">
        <v>339</v>
      </c>
      <c r="G135" s="123">
        <v>1.5555555555555553E-2</v>
      </c>
      <c r="H135" s="123">
        <v>3.050925925925926E-2</v>
      </c>
      <c r="I135" s="123">
        <v>4.5196759259259256E-2</v>
      </c>
      <c r="J135" s="17" t="s">
        <v>468</v>
      </c>
      <c r="K135" s="23" t="s">
        <v>47</v>
      </c>
      <c r="L135" s="27" t="s">
        <v>45</v>
      </c>
      <c r="M135" s="32"/>
      <c r="N135" s="65" t="s">
        <v>345</v>
      </c>
    </row>
    <row r="136" spans="1:14" s="47" customFormat="1" ht="18.75">
      <c r="A136" s="27" t="s">
        <v>26</v>
      </c>
      <c r="B136" s="56" t="s">
        <v>338</v>
      </c>
      <c r="C136" s="57">
        <v>1990</v>
      </c>
      <c r="D136" s="57" t="s">
        <v>45</v>
      </c>
      <c r="E136" s="58" t="s">
        <v>107</v>
      </c>
      <c r="F136" s="65" t="s">
        <v>65</v>
      </c>
      <c r="G136" s="123">
        <v>1.556712962962963E-2</v>
      </c>
      <c r="H136" s="123">
        <v>3.0543981481481481E-2</v>
      </c>
      <c r="I136" s="123">
        <v>4.520833333333333E-2</v>
      </c>
      <c r="J136" s="17" t="s">
        <v>469</v>
      </c>
      <c r="K136" s="23" t="s">
        <v>53</v>
      </c>
      <c r="L136" s="27" t="s">
        <v>45</v>
      </c>
      <c r="M136" s="32"/>
      <c r="N136" s="8" t="s">
        <v>127</v>
      </c>
    </row>
    <row r="137" spans="1:14" s="47" customFormat="1" ht="18.75">
      <c r="A137" s="27" t="s">
        <v>25</v>
      </c>
      <c r="B137" s="59" t="s">
        <v>337</v>
      </c>
      <c r="C137" s="90">
        <v>1989</v>
      </c>
      <c r="D137" s="90" t="s">
        <v>45</v>
      </c>
      <c r="E137" s="59" t="s">
        <v>107</v>
      </c>
      <c r="F137" s="8" t="s">
        <v>65</v>
      </c>
      <c r="G137" s="123">
        <v>1.5625E-2</v>
      </c>
      <c r="H137" s="123">
        <v>3.0532407407407411E-2</v>
      </c>
      <c r="I137" s="123">
        <v>4.5393518518518521E-2</v>
      </c>
      <c r="J137" s="17" t="s">
        <v>241</v>
      </c>
      <c r="K137" s="23" t="s">
        <v>81</v>
      </c>
      <c r="L137" s="27" t="s">
        <v>45</v>
      </c>
      <c r="M137" s="32"/>
      <c r="N137" s="8" t="s">
        <v>127</v>
      </c>
    </row>
    <row r="138" spans="1:14" s="47" customFormat="1" ht="18.75">
      <c r="A138" s="27" t="s">
        <v>24</v>
      </c>
      <c r="B138" s="56" t="s">
        <v>299</v>
      </c>
      <c r="C138" s="57">
        <v>1991</v>
      </c>
      <c r="D138" s="57" t="s">
        <v>45</v>
      </c>
      <c r="E138" s="58" t="s">
        <v>107</v>
      </c>
      <c r="F138" s="65" t="s">
        <v>65</v>
      </c>
      <c r="G138" s="124">
        <v>1.5590277777777778E-2</v>
      </c>
      <c r="H138" s="125">
        <v>3.0624999999999999E-2</v>
      </c>
      <c r="I138" s="116">
        <v>4.5995370370370374E-2</v>
      </c>
      <c r="J138" s="55" t="s">
        <v>470</v>
      </c>
      <c r="K138" s="23"/>
      <c r="L138" s="27" t="s">
        <v>45</v>
      </c>
      <c r="M138" s="32" t="s">
        <v>87</v>
      </c>
      <c r="N138" s="8" t="s">
        <v>300</v>
      </c>
    </row>
    <row r="139" spans="1:14" s="47" customFormat="1" ht="18.75">
      <c r="A139" s="27" t="s">
        <v>23</v>
      </c>
      <c r="B139" s="92" t="s">
        <v>324</v>
      </c>
      <c r="C139" s="80">
        <v>1988</v>
      </c>
      <c r="D139" s="80" t="s">
        <v>45</v>
      </c>
      <c r="E139" s="79" t="s">
        <v>156</v>
      </c>
      <c r="F139" s="94" t="s">
        <v>340</v>
      </c>
      <c r="G139" s="123">
        <v>1.5868055555555555E-2</v>
      </c>
      <c r="H139" s="123">
        <v>3.170138888888889E-2</v>
      </c>
      <c r="I139" s="123">
        <v>4.7256944444444449E-2</v>
      </c>
      <c r="J139" s="17" t="s">
        <v>471</v>
      </c>
      <c r="K139" s="23" t="s">
        <v>82</v>
      </c>
      <c r="L139" s="27" t="s">
        <v>45</v>
      </c>
      <c r="M139" s="32"/>
      <c r="N139" s="94" t="s">
        <v>346</v>
      </c>
    </row>
    <row r="140" spans="1:14" s="47" customFormat="1" ht="18.75">
      <c r="A140" s="27" t="s">
        <v>21</v>
      </c>
      <c r="B140" s="59" t="s">
        <v>334</v>
      </c>
      <c r="C140" s="57">
        <v>1989</v>
      </c>
      <c r="D140" s="57" t="s">
        <v>33</v>
      </c>
      <c r="E140" s="79" t="s">
        <v>156</v>
      </c>
      <c r="F140" s="94" t="s">
        <v>340</v>
      </c>
      <c r="G140" s="123">
        <v>1.5682870370370371E-2</v>
      </c>
      <c r="H140" s="123">
        <v>3.1099537037037037E-2</v>
      </c>
      <c r="I140" s="123">
        <v>4.6793981481481478E-2</v>
      </c>
      <c r="J140" s="17" t="s">
        <v>472</v>
      </c>
      <c r="K140" s="23" t="s">
        <v>83</v>
      </c>
      <c r="L140" s="27" t="s">
        <v>45</v>
      </c>
      <c r="M140" s="32" t="s">
        <v>72</v>
      </c>
      <c r="N140" s="65" t="s">
        <v>353</v>
      </c>
    </row>
    <row r="141" spans="1:14" s="47" customFormat="1" ht="18.75">
      <c r="A141" s="27" t="s">
        <v>20</v>
      </c>
      <c r="B141" s="56" t="s">
        <v>325</v>
      </c>
      <c r="C141" s="57">
        <v>1987</v>
      </c>
      <c r="D141" s="57" t="s">
        <v>45</v>
      </c>
      <c r="E141" s="79" t="s">
        <v>156</v>
      </c>
      <c r="F141" s="65" t="s">
        <v>341</v>
      </c>
      <c r="G141" s="123">
        <v>1.5636574074074074E-2</v>
      </c>
      <c r="H141" s="123">
        <v>3.1018518518518515E-2</v>
      </c>
      <c r="I141" s="123">
        <v>4.670138888888889E-2</v>
      </c>
      <c r="J141" s="17" t="s">
        <v>473</v>
      </c>
      <c r="K141" s="23" t="s">
        <v>88</v>
      </c>
      <c r="L141" s="27" t="s">
        <v>45</v>
      </c>
      <c r="M141" s="32"/>
      <c r="N141" s="65"/>
    </row>
    <row r="142" spans="1:14" s="47" customFormat="1" ht="30">
      <c r="A142" s="27" t="s">
        <v>19</v>
      </c>
      <c r="B142" s="56" t="s">
        <v>311</v>
      </c>
      <c r="C142" s="57">
        <v>1992</v>
      </c>
      <c r="D142" s="57" t="s">
        <v>33</v>
      </c>
      <c r="E142" s="58" t="s">
        <v>312</v>
      </c>
      <c r="F142" s="68" t="s">
        <v>313</v>
      </c>
      <c r="G142" s="124">
        <v>1.5694444444444445E-2</v>
      </c>
      <c r="H142" s="125">
        <v>3.1030092592592592E-2</v>
      </c>
      <c r="I142" s="116">
        <v>4.6689814814814816E-2</v>
      </c>
      <c r="J142" s="111" t="s">
        <v>474</v>
      </c>
      <c r="K142" s="23"/>
      <c r="L142" s="27" t="s">
        <v>45</v>
      </c>
      <c r="M142" s="32"/>
      <c r="N142" s="65" t="s">
        <v>314</v>
      </c>
    </row>
    <row r="143" spans="1:14" s="47" customFormat="1" ht="18.75">
      <c r="A143" s="27" t="s">
        <v>18</v>
      </c>
      <c r="B143" s="56" t="s">
        <v>329</v>
      </c>
      <c r="C143" s="57">
        <v>1986</v>
      </c>
      <c r="D143" s="57" t="s">
        <v>45</v>
      </c>
      <c r="E143" s="58" t="s">
        <v>516</v>
      </c>
      <c r="F143" s="65"/>
      <c r="G143" s="123">
        <v>1.5636574074074074E-2</v>
      </c>
      <c r="H143" s="123">
        <v>3.1574074074074074E-2</v>
      </c>
      <c r="I143" s="123">
        <v>4.8310185185185185E-2</v>
      </c>
      <c r="J143" s="17" t="s">
        <v>476</v>
      </c>
      <c r="K143" s="23" t="s">
        <v>60</v>
      </c>
      <c r="L143" s="27" t="s">
        <v>33</v>
      </c>
      <c r="M143" s="32" t="s">
        <v>266</v>
      </c>
      <c r="N143" s="65" t="s">
        <v>300</v>
      </c>
    </row>
    <row r="144" spans="1:14" s="47" customFormat="1" ht="30">
      <c r="A144" s="27" t="s">
        <v>17</v>
      </c>
      <c r="B144" s="56" t="s">
        <v>272</v>
      </c>
      <c r="C144" s="57">
        <v>1993</v>
      </c>
      <c r="D144" s="57" t="s">
        <v>45</v>
      </c>
      <c r="E144" s="58" t="s">
        <v>273</v>
      </c>
      <c r="F144" s="65" t="s">
        <v>274</v>
      </c>
      <c r="G144" s="124">
        <v>1.6331018518518519E-2</v>
      </c>
      <c r="H144" s="125">
        <v>3.2627314814814817E-2</v>
      </c>
      <c r="I144" s="116">
        <v>4.8900462962962965E-2</v>
      </c>
      <c r="J144" s="70" t="s">
        <v>477</v>
      </c>
      <c r="K144" s="23"/>
      <c r="L144" s="27" t="s">
        <v>33</v>
      </c>
      <c r="M144" s="32"/>
      <c r="N144" s="65" t="s">
        <v>275</v>
      </c>
    </row>
    <row r="145" spans="1:14" s="47" customFormat="1" ht="30">
      <c r="A145" s="27" t="s">
        <v>16</v>
      </c>
      <c r="B145" s="56" t="s">
        <v>331</v>
      </c>
      <c r="C145" s="57">
        <v>1986</v>
      </c>
      <c r="D145" s="57" t="s">
        <v>45</v>
      </c>
      <c r="E145" s="58" t="s">
        <v>332</v>
      </c>
      <c r="F145" s="65" t="s">
        <v>39</v>
      </c>
      <c r="G145" s="123">
        <v>1.6469907407407405E-2</v>
      </c>
      <c r="H145" s="123">
        <v>3.259259259259259E-2</v>
      </c>
      <c r="I145" s="123">
        <v>4.8923611111111105E-2</v>
      </c>
      <c r="J145" s="17" t="s">
        <v>517</v>
      </c>
      <c r="K145" s="23" t="s">
        <v>61</v>
      </c>
      <c r="L145" s="27" t="s">
        <v>33</v>
      </c>
      <c r="M145" s="32"/>
      <c r="N145" s="65" t="s">
        <v>351</v>
      </c>
    </row>
    <row r="146" spans="1:14" s="47" customFormat="1" ht="30">
      <c r="A146" s="27" t="s">
        <v>15</v>
      </c>
      <c r="B146" s="56" t="s">
        <v>285</v>
      </c>
      <c r="C146" s="57">
        <v>1992</v>
      </c>
      <c r="D146" s="90" t="s">
        <v>33</v>
      </c>
      <c r="E146" s="58" t="s">
        <v>286</v>
      </c>
      <c r="F146" s="112" t="s">
        <v>497</v>
      </c>
      <c r="G146" s="124">
        <v>1.6423611111111111E-2</v>
      </c>
      <c r="H146" s="126">
        <v>3.2650462962962964E-2</v>
      </c>
      <c r="I146" s="117">
        <v>4.9247685185185186E-2</v>
      </c>
      <c r="J146" s="70" t="s">
        <v>478</v>
      </c>
      <c r="K146" s="23"/>
      <c r="L146" s="27" t="s">
        <v>33</v>
      </c>
      <c r="M146" s="32"/>
      <c r="N146" s="65" t="s">
        <v>287</v>
      </c>
    </row>
    <row r="147" spans="1:14" s="47" customFormat="1" ht="30">
      <c r="A147" s="27" t="s">
        <v>78</v>
      </c>
      <c r="B147" s="70" t="s">
        <v>315</v>
      </c>
      <c r="C147" s="91">
        <v>1991</v>
      </c>
      <c r="D147" s="57" t="s">
        <v>33</v>
      </c>
      <c r="E147" s="71" t="s">
        <v>312</v>
      </c>
      <c r="F147" s="68" t="s">
        <v>313</v>
      </c>
      <c r="G147" s="124">
        <v>1.6342592592592593E-2</v>
      </c>
      <c r="H147" s="125">
        <v>3.2962962962962965E-2</v>
      </c>
      <c r="I147" s="116">
        <v>4.9722222222222223E-2</v>
      </c>
      <c r="J147" s="70" t="s">
        <v>479</v>
      </c>
      <c r="K147" s="23"/>
      <c r="L147" s="27" t="s">
        <v>33</v>
      </c>
      <c r="M147" s="32"/>
      <c r="N147" s="65" t="s">
        <v>316</v>
      </c>
    </row>
    <row r="148" spans="1:14" s="47" customFormat="1" ht="18.75">
      <c r="A148" s="27" t="s">
        <v>79</v>
      </c>
      <c r="B148" s="56" t="s">
        <v>326</v>
      </c>
      <c r="C148" s="57">
        <v>1979</v>
      </c>
      <c r="D148" s="57" t="s">
        <v>45</v>
      </c>
      <c r="E148" s="58" t="s">
        <v>204</v>
      </c>
      <c r="F148" s="65" t="s">
        <v>342</v>
      </c>
      <c r="G148" s="123">
        <v>1.6319444444444445E-2</v>
      </c>
      <c r="H148" s="123">
        <v>3.3379629629629634E-2</v>
      </c>
      <c r="I148" s="123">
        <v>5.0868055555555548E-2</v>
      </c>
      <c r="J148" s="17" t="s">
        <v>480</v>
      </c>
      <c r="K148" s="23" t="s">
        <v>259</v>
      </c>
      <c r="L148" s="27" t="s">
        <v>33</v>
      </c>
      <c r="M148" s="32"/>
      <c r="N148" s="65" t="s">
        <v>347</v>
      </c>
    </row>
    <row r="149" spans="1:14" s="47" customFormat="1" ht="30">
      <c r="A149" s="27" t="s">
        <v>80</v>
      </c>
      <c r="B149" s="56" t="s">
        <v>276</v>
      </c>
      <c r="C149" s="57">
        <v>1993</v>
      </c>
      <c r="D149" s="57" t="s">
        <v>45</v>
      </c>
      <c r="E149" s="58" t="s">
        <v>149</v>
      </c>
      <c r="F149" s="68" t="s">
        <v>277</v>
      </c>
      <c r="G149" s="124">
        <v>1.6516203703703703E-2</v>
      </c>
      <c r="H149" s="125">
        <v>3.3819444444444451E-2</v>
      </c>
      <c r="I149" s="116">
        <v>5.1377314814814813E-2</v>
      </c>
      <c r="J149" s="70" t="s">
        <v>481</v>
      </c>
      <c r="K149" s="23"/>
      <c r="L149" s="27" t="s">
        <v>33</v>
      </c>
      <c r="M149" s="32"/>
      <c r="N149" s="65" t="s">
        <v>278</v>
      </c>
    </row>
    <row r="150" spans="1:14" s="47" customFormat="1" ht="18.75">
      <c r="A150" s="27" t="s">
        <v>502</v>
      </c>
      <c r="B150" s="56" t="s">
        <v>280</v>
      </c>
      <c r="C150" s="57">
        <v>1991</v>
      </c>
      <c r="D150" s="57" t="s">
        <v>14</v>
      </c>
      <c r="E150" s="58" t="s">
        <v>281</v>
      </c>
      <c r="F150" s="65" t="s">
        <v>39</v>
      </c>
      <c r="G150" s="124">
        <v>1.6909722222222225E-2</v>
      </c>
      <c r="H150" s="125">
        <v>3.425925925925926E-2</v>
      </c>
      <c r="I150" s="116">
        <v>5.1759259259259262E-2</v>
      </c>
      <c r="J150" s="70" t="s">
        <v>482</v>
      </c>
      <c r="K150" s="23"/>
      <c r="L150" s="27" t="s">
        <v>33</v>
      </c>
      <c r="M150" s="32"/>
      <c r="N150" s="65" t="s">
        <v>282</v>
      </c>
    </row>
    <row r="151" spans="1:14" s="47" customFormat="1" ht="18.75">
      <c r="A151" s="27" t="s">
        <v>503</v>
      </c>
      <c r="B151" s="56" t="s">
        <v>328</v>
      </c>
      <c r="C151" s="57">
        <v>1988</v>
      </c>
      <c r="D151" s="57" t="s">
        <v>33</v>
      </c>
      <c r="E151" s="58" t="s">
        <v>90</v>
      </c>
      <c r="F151" s="65" t="s">
        <v>73</v>
      </c>
      <c r="G151" s="123">
        <v>1.6898148148148148E-2</v>
      </c>
      <c r="H151" s="123">
        <v>3.3877314814814811E-2</v>
      </c>
      <c r="I151" s="123">
        <v>5.151620370370371E-2</v>
      </c>
      <c r="J151" s="17" t="s">
        <v>483</v>
      </c>
      <c r="K151" s="23" t="s">
        <v>260</v>
      </c>
      <c r="L151" s="27" t="s">
        <v>33</v>
      </c>
      <c r="M151" s="32"/>
      <c r="N151" s="65" t="s">
        <v>349</v>
      </c>
    </row>
    <row r="152" spans="1:14" s="47" customFormat="1" ht="30">
      <c r="A152" s="27" t="s">
        <v>504</v>
      </c>
      <c r="B152" s="56" t="s">
        <v>279</v>
      </c>
      <c r="C152" s="57">
        <v>1993</v>
      </c>
      <c r="D152" s="57" t="s">
        <v>14</v>
      </c>
      <c r="E152" s="58" t="s">
        <v>22</v>
      </c>
      <c r="F152" s="68" t="s">
        <v>93</v>
      </c>
      <c r="G152" s="124">
        <v>1.6932870370370369E-2</v>
      </c>
      <c r="H152" s="125">
        <v>3.4293981481481481E-2</v>
      </c>
      <c r="I152" s="116">
        <v>5.1921296296296299E-2</v>
      </c>
      <c r="J152" s="70" t="s">
        <v>484</v>
      </c>
      <c r="K152" s="23"/>
      <c r="L152" s="27" t="s">
        <v>33</v>
      </c>
      <c r="M152" s="32"/>
      <c r="N152" s="65" t="s">
        <v>97</v>
      </c>
    </row>
    <row r="153" spans="1:14" s="47" customFormat="1" ht="18.75">
      <c r="A153" s="27" t="s">
        <v>505</v>
      </c>
      <c r="B153" s="56" t="s">
        <v>308</v>
      </c>
      <c r="C153" s="57">
        <v>1993</v>
      </c>
      <c r="D153" s="57" t="s">
        <v>45</v>
      </c>
      <c r="E153" s="58" t="s">
        <v>305</v>
      </c>
      <c r="F153" s="65" t="s">
        <v>309</v>
      </c>
      <c r="G153" s="124">
        <v>1.7222222222222222E-2</v>
      </c>
      <c r="H153" s="125">
        <v>3.4652777777777775E-2</v>
      </c>
      <c r="I153" s="116">
        <v>5.2511574074074079E-2</v>
      </c>
      <c r="J153" s="70" t="s">
        <v>485</v>
      </c>
      <c r="K153" s="23"/>
      <c r="L153" s="27" t="s">
        <v>33</v>
      </c>
      <c r="M153" s="32"/>
      <c r="N153" s="65" t="s">
        <v>310</v>
      </c>
    </row>
    <row r="154" spans="1:14" s="47" customFormat="1" ht="30">
      <c r="A154" s="27" t="s">
        <v>506</v>
      </c>
      <c r="B154" s="56" t="s">
        <v>317</v>
      </c>
      <c r="C154" s="57">
        <v>1993</v>
      </c>
      <c r="D154" s="57" t="s">
        <v>14</v>
      </c>
      <c r="E154" s="58" t="s">
        <v>318</v>
      </c>
      <c r="F154" s="65" t="s">
        <v>319</v>
      </c>
      <c r="G154" s="124">
        <v>1.6967592592592593E-2</v>
      </c>
      <c r="H154" s="125">
        <v>3.4884259259259261E-2</v>
      </c>
      <c r="I154" s="116">
        <v>5.3356481481481477E-2</v>
      </c>
      <c r="J154" s="55" t="s">
        <v>486</v>
      </c>
      <c r="K154" s="23"/>
      <c r="L154" s="27" t="s">
        <v>14</v>
      </c>
      <c r="M154" s="32" t="s">
        <v>499</v>
      </c>
      <c r="N154" s="8" t="s">
        <v>320</v>
      </c>
    </row>
    <row r="155" spans="1:14" s="47" customFormat="1" ht="18.75">
      <c r="A155" s="27" t="s">
        <v>507</v>
      </c>
      <c r="B155" s="56" t="s">
        <v>288</v>
      </c>
      <c r="C155" s="57">
        <v>1992</v>
      </c>
      <c r="D155" s="57" t="s">
        <v>86</v>
      </c>
      <c r="E155" s="58" t="s">
        <v>29</v>
      </c>
      <c r="F155" s="8" t="s">
        <v>289</v>
      </c>
      <c r="G155" s="124">
        <v>1.7476851851851851E-2</v>
      </c>
      <c r="H155" s="126">
        <v>3.5358796296296298E-2</v>
      </c>
      <c r="I155" s="116">
        <v>5.392361111111111E-2</v>
      </c>
      <c r="J155" s="70" t="s">
        <v>487</v>
      </c>
      <c r="K155" s="23"/>
      <c r="L155" s="27" t="s">
        <v>14</v>
      </c>
      <c r="M155" s="32"/>
      <c r="N155" s="65" t="s">
        <v>290</v>
      </c>
    </row>
    <row r="156" spans="1:14" s="47" customFormat="1" ht="18.75">
      <c r="A156" s="27" t="s">
        <v>508</v>
      </c>
      <c r="B156" s="56" t="s">
        <v>304</v>
      </c>
      <c r="C156" s="57">
        <v>1993</v>
      </c>
      <c r="D156" s="57" t="s">
        <v>86</v>
      </c>
      <c r="E156" s="58" t="s">
        <v>305</v>
      </c>
      <c r="F156" s="65" t="s">
        <v>306</v>
      </c>
      <c r="G156" s="124">
        <v>1.7372685185185185E-2</v>
      </c>
      <c r="H156" s="125">
        <v>3.532407407407407E-2</v>
      </c>
      <c r="I156" s="116">
        <v>5.3946759259259257E-2</v>
      </c>
      <c r="J156" s="70" t="s">
        <v>488</v>
      </c>
      <c r="K156" s="23"/>
      <c r="L156" s="27" t="s">
        <v>14</v>
      </c>
      <c r="M156" s="32"/>
      <c r="N156" s="65" t="s">
        <v>307</v>
      </c>
    </row>
    <row r="157" spans="1:14" s="47" customFormat="1" ht="30">
      <c r="A157" s="27" t="s">
        <v>509</v>
      </c>
      <c r="B157" s="93" t="s">
        <v>335</v>
      </c>
      <c r="C157" s="57">
        <v>1989</v>
      </c>
      <c r="D157" s="57" t="s">
        <v>14</v>
      </c>
      <c r="E157" s="58" t="s">
        <v>4</v>
      </c>
      <c r="F157" s="68" t="s">
        <v>284</v>
      </c>
      <c r="G157" s="123">
        <v>1.7650462962962962E-2</v>
      </c>
      <c r="H157" s="123">
        <v>3.5451388888888886E-2</v>
      </c>
      <c r="I157" s="123">
        <v>5.4224537037037036E-2</v>
      </c>
      <c r="J157" s="17" t="s">
        <v>489</v>
      </c>
      <c r="K157" s="23" t="s">
        <v>26</v>
      </c>
      <c r="L157" s="27" t="s">
        <v>14</v>
      </c>
      <c r="M157" s="32"/>
      <c r="N157" s="65" t="s">
        <v>193</v>
      </c>
    </row>
    <row r="158" spans="1:14" s="47" customFormat="1" ht="18.75">
      <c r="A158" s="27" t="s">
        <v>510</v>
      </c>
      <c r="B158" s="56" t="s">
        <v>301</v>
      </c>
      <c r="C158" s="57">
        <v>1993</v>
      </c>
      <c r="D158" s="57" t="s">
        <v>14</v>
      </c>
      <c r="E158" s="58" t="s">
        <v>4</v>
      </c>
      <c r="F158" s="65" t="s">
        <v>302</v>
      </c>
      <c r="G158" s="124">
        <v>1.7627314814814814E-2</v>
      </c>
      <c r="H158" s="125">
        <v>3.5173611111111107E-2</v>
      </c>
      <c r="I158" s="116">
        <v>5.347222222222222E-2</v>
      </c>
      <c r="J158" s="55" t="s">
        <v>490</v>
      </c>
      <c r="K158" s="23"/>
      <c r="L158" s="27" t="s">
        <v>14</v>
      </c>
      <c r="M158" s="32"/>
      <c r="N158" s="8" t="s">
        <v>303</v>
      </c>
    </row>
    <row r="159" spans="1:14" s="47" customFormat="1" ht="30">
      <c r="A159" s="27" t="s">
        <v>511</v>
      </c>
      <c r="B159" s="56" t="s">
        <v>321</v>
      </c>
      <c r="C159" s="57">
        <v>1993</v>
      </c>
      <c r="D159" s="57" t="s">
        <v>14</v>
      </c>
      <c r="E159" s="58" t="s">
        <v>318</v>
      </c>
      <c r="F159" s="65" t="s">
        <v>319</v>
      </c>
      <c r="G159" s="124">
        <v>1.7476851851851851E-2</v>
      </c>
      <c r="H159" s="125">
        <v>3.5902777777777777E-2</v>
      </c>
      <c r="I159" s="116">
        <v>5.4791666666666662E-2</v>
      </c>
      <c r="J159" s="55" t="s">
        <v>491</v>
      </c>
      <c r="K159" s="23"/>
      <c r="L159" s="27" t="s">
        <v>14</v>
      </c>
      <c r="M159" s="32" t="s">
        <v>500</v>
      </c>
      <c r="N159" s="8" t="s">
        <v>320</v>
      </c>
    </row>
    <row r="160" spans="1:14" s="47" customFormat="1" ht="18.75">
      <c r="A160" s="27" t="s">
        <v>512</v>
      </c>
      <c r="B160" s="56" t="s">
        <v>291</v>
      </c>
      <c r="C160" s="57">
        <v>1991</v>
      </c>
      <c r="D160" s="57" t="s">
        <v>14</v>
      </c>
      <c r="E160" s="58" t="s">
        <v>29</v>
      </c>
      <c r="F160" s="65" t="s">
        <v>292</v>
      </c>
      <c r="G160" s="124">
        <v>1.7384259259259262E-2</v>
      </c>
      <c r="H160" s="125">
        <v>3.5381944444444445E-2</v>
      </c>
      <c r="I160" s="116">
        <v>5.4074074074074073E-2</v>
      </c>
      <c r="J160" s="70" t="s">
        <v>492</v>
      </c>
      <c r="K160" s="23"/>
      <c r="L160" s="27" t="s">
        <v>14</v>
      </c>
      <c r="M160" s="32"/>
      <c r="N160" s="65" t="s">
        <v>293</v>
      </c>
    </row>
    <row r="161" spans="1:14" s="47" customFormat="1" ht="18.75">
      <c r="A161" s="27" t="s">
        <v>513</v>
      </c>
      <c r="B161" s="56" t="s">
        <v>294</v>
      </c>
      <c r="C161" s="57">
        <v>1993</v>
      </c>
      <c r="D161" s="57" t="s">
        <v>14</v>
      </c>
      <c r="E161" s="58" t="s">
        <v>29</v>
      </c>
      <c r="F161" s="65" t="s">
        <v>94</v>
      </c>
      <c r="G161" s="124">
        <v>1.7673611111111109E-2</v>
      </c>
      <c r="H161" s="125">
        <v>3.6550925925925924E-2</v>
      </c>
      <c r="I161" s="116">
        <v>5.545138888888889E-2</v>
      </c>
      <c r="J161" s="70" t="s">
        <v>493</v>
      </c>
      <c r="K161" s="23"/>
      <c r="L161" s="27" t="s">
        <v>86</v>
      </c>
      <c r="M161" s="32"/>
      <c r="N161" s="65" t="s">
        <v>295</v>
      </c>
    </row>
    <row r="162" spans="1:14" s="47" customFormat="1" ht="18.75">
      <c r="A162" s="27" t="s">
        <v>514</v>
      </c>
      <c r="B162" s="56" t="s">
        <v>327</v>
      </c>
      <c r="C162" s="57">
        <v>1982</v>
      </c>
      <c r="D162" s="57" t="s">
        <v>45</v>
      </c>
      <c r="E162" s="58" t="s">
        <v>90</v>
      </c>
      <c r="F162" s="65" t="s">
        <v>39</v>
      </c>
      <c r="G162" s="123">
        <v>1.7361111111111112E-2</v>
      </c>
      <c r="H162" s="123">
        <v>3.5347222222222217E-2</v>
      </c>
      <c r="I162" s="123">
        <v>5.5173611111111111E-2</v>
      </c>
      <c r="J162" s="17" t="s">
        <v>494</v>
      </c>
      <c r="K162" s="23" t="s">
        <v>145</v>
      </c>
      <c r="L162" s="27" t="s">
        <v>86</v>
      </c>
      <c r="M162" s="32"/>
      <c r="N162" s="65" t="s">
        <v>348</v>
      </c>
    </row>
    <row r="163" spans="1:14" s="47" customFormat="1" ht="18.75">
      <c r="A163" s="27" t="s">
        <v>515</v>
      </c>
      <c r="B163" s="56" t="s">
        <v>296</v>
      </c>
      <c r="C163" s="57">
        <v>1993</v>
      </c>
      <c r="D163" s="57" t="s">
        <v>14</v>
      </c>
      <c r="E163" s="58" t="s">
        <v>29</v>
      </c>
      <c r="F163" s="65" t="s">
        <v>297</v>
      </c>
      <c r="G163" s="124">
        <v>1.7928240740740741E-2</v>
      </c>
      <c r="H163" s="125">
        <v>3.6921296296296292E-2</v>
      </c>
      <c r="I163" s="116">
        <v>5.6585648148148149E-2</v>
      </c>
      <c r="J163" s="70" t="s">
        <v>495</v>
      </c>
      <c r="K163" s="23"/>
      <c r="L163" s="27" t="s">
        <v>86</v>
      </c>
      <c r="M163" s="32"/>
      <c r="N163" s="65" t="s">
        <v>298</v>
      </c>
    </row>
    <row r="164" spans="1:14" s="47" customFormat="1" ht="18.75">
      <c r="A164" s="27"/>
      <c r="B164" s="56" t="s">
        <v>336</v>
      </c>
      <c r="C164" s="57">
        <v>1990</v>
      </c>
      <c r="D164" s="57" t="s">
        <v>14</v>
      </c>
      <c r="E164" s="58" t="s">
        <v>29</v>
      </c>
      <c r="F164" s="65" t="s">
        <v>344</v>
      </c>
      <c r="G164" s="123">
        <v>1.6655092592592593E-2</v>
      </c>
      <c r="H164" s="123"/>
      <c r="I164" s="123"/>
      <c r="J164" s="17" t="s">
        <v>501</v>
      </c>
      <c r="K164" s="23"/>
      <c r="L164" s="27"/>
      <c r="M164" s="32"/>
      <c r="N164" s="65" t="s">
        <v>295</v>
      </c>
    </row>
    <row r="165" spans="1:14" s="47" customFormat="1" ht="37.5">
      <c r="A165" s="27"/>
      <c r="B165" s="56" t="s">
        <v>283</v>
      </c>
      <c r="C165" s="57">
        <v>1991</v>
      </c>
      <c r="D165" s="57" t="s">
        <v>14</v>
      </c>
      <c r="E165" s="58" t="s">
        <v>4</v>
      </c>
      <c r="F165" s="68" t="s">
        <v>284</v>
      </c>
      <c r="G165" s="124">
        <v>1.7662037037037035E-2</v>
      </c>
      <c r="H165" s="125">
        <v>3.1782407407407405E-2</v>
      </c>
      <c r="I165" s="116"/>
      <c r="J165" s="70"/>
      <c r="K165" s="23"/>
      <c r="L165" s="27"/>
      <c r="M165" s="32" t="s">
        <v>498</v>
      </c>
      <c r="N165" s="65" t="s">
        <v>193</v>
      </c>
    </row>
    <row r="166" spans="1:14" s="47" customFormat="1" ht="18.75">
      <c r="A166" s="27" t="s">
        <v>245</v>
      </c>
      <c r="B166" s="56" t="s">
        <v>330</v>
      </c>
      <c r="C166" s="57">
        <v>1988</v>
      </c>
      <c r="D166" s="57" t="s">
        <v>45</v>
      </c>
      <c r="E166" s="58" t="s">
        <v>207</v>
      </c>
      <c r="F166" s="65"/>
      <c r="G166" s="123">
        <v>1.5856481481481482E-2</v>
      </c>
      <c r="H166" s="123">
        <v>3.1678240740740743E-2</v>
      </c>
      <c r="I166" s="123">
        <v>4.763888888888889E-2</v>
      </c>
      <c r="J166" s="17" t="s">
        <v>475</v>
      </c>
      <c r="K166" s="23" t="s">
        <v>245</v>
      </c>
      <c r="L166" s="27" t="s">
        <v>45</v>
      </c>
      <c r="M166" s="32"/>
      <c r="N166" s="65" t="s">
        <v>350</v>
      </c>
    </row>
    <row r="167" spans="1:14" s="47" customFormat="1" ht="18.75">
      <c r="A167" s="27"/>
      <c r="B167" s="56"/>
      <c r="C167" s="57"/>
      <c r="D167" s="57"/>
      <c r="E167" s="58"/>
      <c r="F167" s="65"/>
      <c r="G167" s="123"/>
      <c r="H167" s="123"/>
      <c r="I167" s="123"/>
      <c r="J167" s="17"/>
      <c r="K167" s="23"/>
      <c r="L167" s="27"/>
      <c r="M167" s="32"/>
      <c r="N167" s="65"/>
    </row>
    <row r="168" spans="1:14" s="47" customFormat="1" ht="18.75">
      <c r="A168" s="27"/>
      <c r="B168" s="56"/>
      <c r="C168" s="57"/>
      <c r="D168" s="57"/>
      <c r="E168" s="58"/>
      <c r="F168" s="65"/>
      <c r="G168" s="123"/>
      <c r="H168" s="123"/>
      <c r="I168" s="123"/>
      <c r="J168" s="17"/>
      <c r="K168" s="23"/>
      <c r="L168" s="27"/>
      <c r="M168" s="32"/>
      <c r="N168" s="65"/>
    </row>
    <row r="169" spans="1:14" s="47" customFormat="1" ht="18.75">
      <c r="A169" s="27"/>
      <c r="B169" s="56"/>
      <c r="C169" s="57"/>
      <c r="D169" s="57"/>
      <c r="E169" s="58"/>
      <c r="F169" s="65"/>
      <c r="G169" s="123"/>
      <c r="H169" s="123"/>
      <c r="I169" s="123"/>
      <c r="J169" s="17"/>
      <c r="K169" s="23"/>
      <c r="L169" s="27"/>
      <c r="M169" s="32"/>
      <c r="N169" s="65"/>
    </row>
    <row r="170" spans="1:14" ht="18.75">
      <c r="A170" s="17"/>
      <c r="B170" s="127" t="s">
        <v>527</v>
      </c>
      <c r="C170" s="134" t="s">
        <v>523</v>
      </c>
      <c r="E170" s="130" t="s">
        <v>522</v>
      </c>
      <c r="F170" s="62"/>
      <c r="G170" s="137" t="s">
        <v>524</v>
      </c>
      <c r="H170" s="138"/>
      <c r="I170" s="137" t="s">
        <v>528</v>
      </c>
      <c r="J170" s="138"/>
      <c r="K170" s="138"/>
      <c r="L170" s="10"/>
      <c r="M170" s="2"/>
      <c r="N170" s="4"/>
    </row>
    <row r="171" spans="1:14" ht="18.75">
      <c r="A171" s="17"/>
      <c r="B171" s="63"/>
      <c r="E171" s="132"/>
      <c r="F171" s="131"/>
      <c r="G171" s="62"/>
      <c r="H171" s="128"/>
      <c r="I171" s="131"/>
      <c r="J171" s="12"/>
      <c r="K171" s="9"/>
      <c r="L171" s="10"/>
      <c r="M171" s="2"/>
      <c r="N171" s="4"/>
    </row>
    <row r="172" spans="1:14" ht="18.75">
      <c r="A172" s="19"/>
      <c r="B172" s="21"/>
      <c r="E172" s="63"/>
      <c r="F172" s="63"/>
      <c r="G172" s="64"/>
      <c r="H172" s="128"/>
      <c r="I172" s="133"/>
      <c r="J172" s="12"/>
      <c r="K172" s="9"/>
      <c r="L172" s="10"/>
      <c r="M172" s="2"/>
      <c r="N172" s="4"/>
    </row>
    <row r="173" spans="1:14" ht="18.75">
      <c r="A173" s="17"/>
      <c r="B173" s="127" t="s">
        <v>526</v>
      </c>
      <c r="C173" s="135" t="s">
        <v>525</v>
      </c>
      <c r="E173" s="130" t="s">
        <v>522</v>
      </c>
      <c r="F173" s="64"/>
      <c r="G173" s="137" t="s">
        <v>524</v>
      </c>
      <c r="H173" s="138"/>
      <c r="I173" s="137" t="s">
        <v>528</v>
      </c>
      <c r="J173" s="138"/>
      <c r="K173" s="138"/>
      <c r="L173" s="13"/>
      <c r="N173" s="4"/>
    </row>
    <row r="174" spans="1:14" s="47" customFormat="1" ht="18.75">
      <c r="A174" s="27"/>
      <c r="B174" s="56"/>
      <c r="C174" s="57"/>
      <c r="D174" s="57"/>
      <c r="E174" s="58"/>
      <c r="F174" s="65"/>
      <c r="G174" s="123"/>
      <c r="H174" s="123"/>
      <c r="I174" s="123"/>
      <c r="J174" s="17"/>
      <c r="K174" s="23"/>
      <c r="L174" s="27"/>
      <c r="M174" s="32"/>
      <c r="N174" s="65"/>
    </row>
    <row r="175" spans="1:14" s="47" customFormat="1" ht="18.75">
      <c r="A175" s="48" t="s">
        <v>161</v>
      </c>
      <c r="B175" s="49"/>
      <c r="C175" s="49"/>
      <c r="D175" s="49"/>
      <c r="E175" s="33"/>
      <c r="F175" s="49"/>
      <c r="G175" s="49"/>
      <c r="H175" s="49"/>
      <c r="I175" s="49"/>
      <c r="J175" s="50"/>
      <c r="K175" s="49"/>
      <c r="L175" s="51"/>
      <c r="M175" s="52"/>
      <c r="N175" s="53"/>
    </row>
    <row r="176" spans="1:14" s="47" customFormat="1" ht="36">
      <c r="A176" s="101" t="s">
        <v>1</v>
      </c>
      <c r="B176" s="102" t="s">
        <v>6</v>
      </c>
      <c r="C176" s="101" t="s">
        <v>7</v>
      </c>
      <c r="D176" s="103" t="s">
        <v>8</v>
      </c>
      <c r="E176" s="104" t="s">
        <v>9</v>
      </c>
      <c r="F176" s="102" t="s">
        <v>10</v>
      </c>
      <c r="G176" s="101" t="s">
        <v>44</v>
      </c>
      <c r="H176" s="101" t="s">
        <v>518</v>
      </c>
      <c r="I176" s="101" t="s">
        <v>519</v>
      </c>
      <c r="J176" s="105" t="s">
        <v>11</v>
      </c>
      <c r="K176" s="99" t="s">
        <v>2</v>
      </c>
      <c r="L176" s="100" t="s">
        <v>12</v>
      </c>
      <c r="M176" s="106" t="s">
        <v>71</v>
      </c>
      <c r="N176" s="45" t="s">
        <v>13</v>
      </c>
    </row>
    <row r="177" spans="1:14" s="47" customFormat="1" ht="30">
      <c r="A177" s="85">
        <v>1</v>
      </c>
      <c r="B177" s="56" t="s">
        <v>31</v>
      </c>
      <c r="C177" s="57">
        <v>1993</v>
      </c>
      <c r="D177" s="57" t="s">
        <v>45</v>
      </c>
      <c r="E177" s="58" t="s">
        <v>151</v>
      </c>
      <c r="F177" s="69" t="s">
        <v>165</v>
      </c>
      <c r="G177" s="118">
        <v>1.357638888888889E-2</v>
      </c>
      <c r="H177" s="118">
        <v>2.7418981481481485E-2</v>
      </c>
      <c r="I177" s="118">
        <v>4.1828703703703701E-2</v>
      </c>
      <c r="J177" s="31" t="s">
        <v>228</v>
      </c>
      <c r="K177" s="23" t="s">
        <v>46</v>
      </c>
      <c r="L177" s="27" t="s">
        <v>45</v>
      </c>
      <c r="M177" s="32" t="s">
        <v>72</v>
      </c>
      <c r="N177" s="65" t="s">
        <v>182</v>
      </c>
    </row>
    <row r="178" spans="1:14" s="47" customFormat="1" ht="18.75">
      <c r="A178" s="85">
        <v>2</v>
      </c>
      <c r="B178" s="56" t="s">
        <v>85</v>
      </c>
      <c r="C178" s="57">
        <v>1993</v>
      </c>
      <c r="D178" s="57" t="s">
        <v>14</v>
      </c>
      <c r="E178" s="58" t="s">
        <v>107</v>
      </c>
      <c r="F178" s="69" t="s">
        <v>176</v>
      </c>
      <c r="G178" s="118">
        <v>1.4768518518518519E-2</v>
      </c>
      <c r="H178" s="118">
        <v>2.9178240740740741E-2</v>
      </c>
      <c r="I178" s="118">
        <v>4.3275462962962967E-2</v>
      </c>
      <c r="J178" s="31" t="s">
        <v>227</v>
      </c>
      <c r="K178" s="23" t="s">
        <v>253</v>
      </c>
      <c r="L178" s="27" t="s">
        <v>33</v>
      </c>
      <c r="M178" s="32"/>
      <c r="N178" s="65" t="s">
        <v>194</v>
      </c>
    </row>
    <row r="179" spans="1:14" s="47" customFormat="1" ht="31.5">
      <c r="A179" s="85">
        <v>3</v>
      </c>
      <c r="B179" s="59" t="s">
        <v>75</v>
      </c>
      <c r="C179" s="57">
        <v>1991</v>
      </c>
      <c r="D179" s="57" t="s">
        <v>45</v>
      </c>
      <c r="E179" s="58" t="s">
        <v>89</v>
      </c>
      <c r="F179" s="71" t="s">
        <v>162</v>
      </c>
      <c r="G179" s="118">
        <v>1.3946759259259258E-2</v>
      </c>
      <c r="H179" s="118">
        <v>2.8391203703703707E-2</v>
      </c>
      <c r="I179" s="118">
        <v>4.2662037037037033E-2</v>
      </c>
      <c r="J179" s="31" t="s">
        <v>229</v>
      </c>
      <c r="K179" s="23" t="s">
        <v>254</v>
      </c>
      <c r="L179" s="27" t="s">
        <v>33</v>
      </c>
      <c r="M179" s="32"/>
      <c r="N179" s="65" t="s">
        <v>179</v>
      </c>
    </row>
    <row r="180" spans="1:14" s="47" customFormat="1" ht="47.25">
      <c r="A180" s="85">
        <v>4</v>
      </c>
      <c r="B180" s="56" t="s">
        <v>74</v>
      </c>
      <c r="C180" s="57">
        <v>1991</v>
      </c>
      <c r="D180" s="57" t="s">
        <v>45</v>
      </c>
      <c r="E180" s="58" t="s">
        <v>149</v>
      </c>
      <c r="F180" s="71" t="s">
        <v>163</v>
      </c>
      <c r="G180" s="118">
        <v>1.4097222222222221E-2</v>
      </c>
      <c r="H180" s="118">
        <v>2.8518518518518523E-2</v>
      </c>
      <c r="I180" s="118">
        <v>4.3194444444444445E-2</v>
      </c>
      <c r="J180" s="31" t="s">
        <v>230</v>
      </c>
      <c r="K180" s="23" t="s">
        <v>255</v>
      </c>
      <c r="L180" s="27" t="s">
        <v>33</v>
      </c>
      <c r="M180" s="32"/>
      <c r="N180" s="65" t="s">
        <v>180</v>
      </c>
    </row>
    <row r="181" spans="1:14" s="47" customFormat="1" ht="47.25">
      <c r="A181" s="85">
        <v>5</v>
      </c>
      <c r="B181" s="56" t="s">
        <v>150</v>
      </c>
      <c r="C181" s="57">
        <v>1991</v>
      </c>
      <c r="D181" s="57" t="s">
        <v>45</v>
      </c>
      <c r="E181" s="58" t="s">
        <v>149</v>
      </c>
      <c r="F181" s="71" t="s">
        <v>164</v>
      </c>
      <c r="G181" s="118">
        <v>1.4502314814814815E-2</v>
      </c>
      <c r="H181" s="118">
        <v>2.9224537037037038E-2</v>
      </c>
      <c r="I181" s="118">
        <v>4.4074074074074071E-2</v>
      </c>
      <c r="J181" s="31" t="s">
        <v>233</v>
      </c>
      <c r="K181" s="23" t="s">
        <v>256</v>
      </c>
      <c r="L181" s="27" t="s">
        <v>33</v>
      </c>
      <c r="M181" s="32"/>
      <c r="N181" s="65" t="s">
        <v>181</v>
      </c>
    </row>
    <row r="182" spans="1:14" s="47" customFormat="1" ht="31.5">
      <c r="A182" s="85">
        <v>6</v>
      </c>
      <c r="B182" s="56" t="s">
        <v>35</v>
      </c>
      <c r="C182" s="57">
        <v>1992</v>
      </c>
      <c r="D182" s="57" t="s">
        <v>33</v>
      </c>
      <c r="E182" s="58" t="s">
        <v>149</v>
      </c>
      <c r="F182" s="71" t="s">
        <v>166</v>
      </c>
      <c r="G182" s="118">
        <v>1.4479166666666668E-2</v>
      </c>
      <c r="H182" s="118">
        <v>2.9143518518518517E-2</v>
      </c>
      <c r="I182" s="118">
        <v>4.3912037037037034E-2</v>
      </c>
      <c r="J182" s="31" t="s">
        <v>235</v>
      </c>
      <c r="K182" s="23" t="s">
        <v>257</v>
      </c>
      <c r="L182" s="27" t="s">
        <v>33</v>
      </c>
      <c r="M182" s="32" t="s">
        <v>87</v>
      </c>
      <c r="N182" s="65" t="s">
        <v>183</v>
      </c>
    </row>
    <row r="183" spans="1:14" s="47" customFormat="1" ht="18.75">
      <c r="A183" s="85">
        <v>7</v>
      </c>
      <c r="B183" s="56" t="s">
        <v>157</v>
      </c>
      <c r="C183" s="57">
        <v>1993</v>
      </c>
      <c r="D183" s="57" t="s">
        <v>14</v>
      </c>
      <c r="E183" s="58" t="s">
        <v>3</v>
      </c>
      <c r="F183" s="69" t="s">
        <v>76</v>
      </c>
      <c r="G183" s="118">
        <v>1.4525462962962964E-2</v>
      </c>
      <c r="H183" s="118">
        <v>2.9131944444444446E-2</v>
      </c>
      <c r="I183" s="118">
        <v>4.4143518518518519E-2</v>
      </c>
      <c r="J183" s="31" t="s">
        <v>236</v>
      </c>
      <c r="K183" s="23" t="s">
        <v>258</v>
      </c>
      <c r="L183" s="27" t="s">
        <v>33</v>
      </c>
      <c r="M183" s="32"/>
      <c r="N183" s="65" t="s">
        <v>191</v>
      </c>
    </row>
    <row r="184" spans="1:14" s="47" customFormat="1" ht="31.5">
      <c r="A184" s="85">
        <v>8</v>
      </c>
      <c r="B184" s="56" t="s">
        <v>37</v>
      </c>
      <c r="C184" s="57">
        <v>1992</v>
      </c>
      <c r="D184" s="57" t="s">
        <v>33</v>
      </c>
      <c r="E184" s="58" t="s">
        <v>152</v>
      </c>
      <c r="F184" s="71" t="s">
        <v>167</v>
      </c>
      <c r="G184" s="118">
        <v>1.5046296296296295E-2</v>
      </c>
      <c r="H184" s="118">
        <v>0.03</v>
      </c>
      <c r="I184" s="118">
        <v>4.4895833333333329E-2</v>
      </c>
      <c r="J184" s="31" t="s">
        <v>237</v>
      </c>
      <c r="K184" s="23" t="s">
        <v>60</v>
      </c>
      <c r="L184" s="27" t="s">
        <v>33</v>
      </c>
      <c r="M184" s="32"/>
      <c r="N184" s="65" t="s">
        <v>184</v>
      </c>
    </row>
    <row r="185" spans="1:14" s="47" customFormat="1" ht="31.5">
      <c r="A185" s="85">
        <v>9</v>
      </c>
      <c r="B185" s="56" t="s">
        <v>38</v>
      </c>
      <c r="C185" s="57">
        <v>1992</v>
      </c>
      <c r="D185" s="57" t="s">
        <v>33</v>
      </c>
      <c r="E185" s="58" t="s">
        <v>149</v>
      </c>
      <c r="F185" s="71" t="s">
        <v>168</v>
      </c>
      <c r="G185" s="118">
        <v>1.4456018518518519E-2</v>
      </c>
      <c r="H185" s="118">
        <v>2.9328703703703704E-2</v>
      </c>
      <c r="I185" s="118">
        <v>4.4745370370370373E-2</v>
      </c>
      <c r="J185" s="31" t="s">
        <v>238</v>
      </c>
      <c r="K185" s="23" t="s">
        <v>61</v>
      </c>
      <c r="L185" s="27" t="s">
        <v>33</v>
      </c>
      <c r="M185" s="32"/>
      <c r="N185" s="65" t="s">
        <v>185</v>
      </c>
    </row>
    <row r="186" spans="1:14" s="47" customFormat="1" ht="18.75">
      <c r="A186" s="85">
        <v>10</v>
      </c>
      <c r="B186" s="56" t="s">
        <v>154</v>
      </c>
      <c r="C186" s="57">
        <v>1991</v>
      </c>
      <c r="D186" s="57" t="s">
        <v>14</v>
      </c>
      <c r="E186" s="58" t="s">
        <v>152</v>
      </c>
      <c r="F186" s="69" t="s">
        <v>171</v>
      </c>
      <c r="G186" s="118">
        <v>1.5277777777777777E-2</v>
      </c>
      <c r="H186" s="118">
        <v>3.0636574074074076E-2</v>
      </c>
      <c r="I186" s="118">
        <v>4.5462962962962962E-2</v>
      </c>
      <c r="J186" s="31" t="s">
        <v>239</v>
      </c>
      <c r="K186" s="23" t="s">
        <v>259</v>
      </c>
      <c r="L186" s="27" t="s">
        <v>33</v>
      </c>
      <c r="M186" s="32"/>
      <c r="N186" s="65" t="s">
        <v>188</v>
      </c>
    </row>
    <row r="187" spans="1:14" s="47" customFormat="1" ht="18.75">
      <c r="A187" s="85">
        <v>11</v>
      </c>
      <c r="B187" s="56" t="s">
        <v>155</v>
      </c>
      <c r="C187" s="57">
        <v>1991</v>
      </c>
      <c r="D187" s="57" t="s">
        <v>14</v>
      </c>
      <c r="E187" s="58" t="s">
        <v>149</v>
      </c>
      <c r="F187" s="69" t="s">
        <v>172</v>
      </c>
      <c r="G187" s="118">
        <v>1.5243055555555557E-2</v>
      </c>
      <c r="H187" s="118">
        <v>3.0624999999999999E-2</v>
      </c>
      <c r="I187" s="118">
        <v>4.5613425925925925E-2</v>
      </c>
      <c r="J187" s="31" t="s">
        <v>241</v>
      </c>
      <c r="K187" s="23" t="s">
        <v>260</v>
      </c>
      <c r="L187" s="27" t="s">
        <v>33</v>
      </c>
      <c r="M187" s="32"/>
      <c r="N187" s="65" t="s">
        <v>189</v>
      </c>
    </row>
    <row r="188" spans="1:14" s="47" customFormat="1" ht="30">
      <c r="A188" s="85">
        <v>12</v>
      </c>
      <c r="B188" s="56" t="s">
        <v>158</v>
      </c>
      <c r="C188" s="57">
        <v>1992</v>
      </c>
      <c r="D188" s="57" t="s">
        <v>33</v>
      </c>
      <c r="E188" s="58" t="s">
        <v>496</v>
      </c>
      <c r="F188" s="69" t="s">
        <v>175</v>
      </c>
      <c r="G188" s="118">
        <v>1.4745370370370372E-2</v>
      </c>
      <c r="H188" s="118">
        <v>2.9791666666666664E-2</v>
      </c>
      <c r="I188" s="118">
        <v>4.5104166666666667E-2</v>
      </c>
      <c r="J188" s="31" t="s">
        <v>242</v>
      </c>
      <c r="K188" s="23" t="s">
        <v>261</v>
      </c>
      <c r="L188" s="27" t="s">
        <v>33</v>
      </c>
      <c r="M188" s="32"/>
      <c r="N188" s="65" t="s">
        <v>193</v>
      </c>
    </row>
    <row r="189" spans="1:14" s="47" customFormat="1" ht="31.5">
      <c r="A189" s="85">
        <v>13</v>
      </c>
      <c r="B189" s="56" t="s">
        <v>153</v>
      </c>
      <c r="C189" s="57">
        <v>1992</v>
      </c>
      <c r="D189" s="57" t="s">
        <v>14</v>
      </c>
      <c r="E189" s="58" t="s">
        <v>152</v>
      </c>
      <c r="F189" s="71" t="s">
        <v>170</v>
      </c>
      <c r="G189" s="118">
        <v>1.5266203703703705E-2</v>
      </c>
      <c r="H189" s="118">
        <v>3.0590277777777775E-2</v>
      </c>
      <c r="I189" s="118">
        <v>4.5636574074074072E-2</v>
      </c>
      <c r="J189" s="31" t="s">
        <v>243</v>
      </c>
      <c r="K189" s="23" t="s">
        <v>262</v>
      </c>
      <c r="L189" s="27" t="s">
        <v>33</v>
      </c>
      <c r="M189" s="32"/>
      <c r="N189" s="65" t="s">
        <v>187</v>
      </c>
    </row>
    <row r="190" spans="1:14" s="47" customFormat="1" ht="47.25">
      <c r="A190" s="85">
        <v>14</v>
      </c>
      <c r="B190" s="56" t="s">
        <v>50</v>
      </c>
      <c r="C190" s="57">
        <v>1991</v>
      </c>
      <c r="D190" s="80" t="s">
        <v>33</v>
      </c>
      <c r="E190" s="79" t="s">
        <v>156</v>
      </c>
      <c r="F190" s="71" t="s">
        <v>174</v>
      </c>
      <c r="G190" s="118">
        <v>1.5300925925925926E-2</v>
      </c>
      <c r="H190" s="118">
        <v>3.0543981481481481E-2</v>
      </c>
      <c r="I190" s="118">
        <v>4.6041666666666668E-2</v>
      </c>
      <c r="J190" s="31" t="s">
        <v>244</v>
      </c>
      <c r="K190" s="23" t="s">
        <v>263</v>
      </c>
      <c r="L190" s="27" t="s">
        <v>33</v>
      </c>
      <c r="M190" s="32"/>
      <c r="N190" s="65"/>
    </row>
    <row r="191" spans="1:14" s="47" customFormat="1" ht="31.5">
      <c r="A191" s="85">
        <v>15</v>
      </c>
      <c r="B191" s="56" t="s">
        <v>40</v>
      </c>
      <c r="C191" s="57">
        <v>1993</v>
      </c>
      <c r="D191" s="57" t="s">
        <v>14</v>
      </c>
      <c r="E191" s="58" t="s">
        <v>152</v>
      </c>
      <c r="F191" s="71" t="s">
        <v>169</v>
      </c>
      <c r="G191" s="118">
        <v>1.5057870370370369E-2</v>
      </c>
      <c r="H191" s="118">
        <v>3.0405092592592591E-2</v>
      </c>
      <c r="I191" s="118">
        <v>4.5902777777777772E-2</v>
      </c>
      <c r="J191" s="31" t="s">
        <v>246</v>
      </c>
      <c r="K191" s="23" t="s">
        <v>264</v>
      </c>
      <c r="L191" s="27" t="s">
        <v>33</v>
      </c>
      <c r="M191" s="32"/>
      <c r="N191" s="65" t="s">
        <v>186</v>
      </c>
    </row>
    <row r="192" spans="1:14" s="47" customFormat="1" ht="31.5">
      <c r="A192" s="85">
        <v>16</v>
      </c>
      <c r="B192" s="56" t="s">
        <v>42</v>
      </c>
      <c r="C192" s="57">
        <v>1993</v>
      </c>
      <c r="D192" s="57" t="s">
        <v>14</v>
      </c>
      <c r="E192" s="58" t="s">
        <v>152</v>
      </c>
      <c r="F192" s="71" t="s">
        <v>173</v>
      </c>
      <c r="G192" s="118">
        <v>1.5289351851851851E-2</v>
      </c>
      <c r="H192" s="118">
        <v>3.0648148148148147E-2</v>
      </c>
      <c r="I192" s="118">
        <v>4.5775462962962969E-2</v>
      </c>
      <c r="J192" s="31" t="s">
        <v>247</v>
      </c>
      <c r="K192" s="23" t="s">
        <v>28</v>
      </c>
      <c r="L192" s="27" t="s">
        <v>14</v>
      </c>
      <c r="M192" s="32" t="s">
        <v>265</v>
      </c>
      <c r="N192" s="65" t="s">
        <v>190</v>
      </c>
    </row>
    <row r="193" spans="1:14" s="47" customFormat="1" ht="18.75">
      <c r="A193" s="85">
        <v>17</v>
      </c>
      <c r="B193" s="56" t="s">
        <v>43</v>
      </c>
      <c r="C193" s="57">
        <v>1993</v>
      </c>
      <c r="D193" s="57" t="s">
        <v>14</v>
      </c>
      <c r="E193" s="58" t="s">
        <v>90</v>
      </c>
      <c r="F193" s="69" t="s">
        <v>39</v>
      </c>
      <c r="G193" s="118">
        <v>1.5601851851851851E-2</v>
      </c>
      <c r="H193" s="118">
        <v>3.1898148148148148E-2</v>
      </c>
      <c r="I193" s="118">
        <v>4.8344907407407406E-2</v>
      </c>
      <c r="J193" s="31" t="s">
        <v>248</v>
      </c>
      <c r="K193" s="23" t="s">
        <v>30</v>
      </c>
      <c r="L193" s="27" t="s">
        <v>14</v>
      </c>
      <c r="M193" s="32" t="s">
        <v>266</v>
      </c>
      <c r="N193" s="65" t="s">
        <v>192</v>
      </c>
    </row>
    <row r="194" spans="1:14" s="47" customFormat="1" ht="18.75">
      <c r="A194" s="85">
        <v>18</v>
      </c>
      <c r="B194" s="56" t="s">
        <v>84</v>
      </c>
      <c r="C194" s="57">
        <v>1993</v>
      </c>
      <c r="D194" s="57" t="s">
        <v>14</v>
      </c>
      <c r="E194" s="58" t="s">
        <v>4</v>
      </c>
      <c r="F194" s="69" t="s">
        <v>177</v>
      </c>
      <c r="G194" s="118">
        <v>1.5416666666666667E-2</v>
      </c>
      <c r="H194" s="118">
        <v>3.1412037037037037E-2</v>
      </c>
      <c r="I194" s="118">
        <v>4.7812500000000001E-2</v>
      </c>
      <c r="J194" s="31" t="s">
        <v>250</v>
      </c>
      <c r="K194" s="23" t="s">
        <v>30</v>
      </c>
      <c r="L194" s="27" t="s">
        <v>14</v>
      </c>
      <c r="M194" s="32" t="s">
        <v>265</v>
      </c>
      <c r="N194" s="65" t="s">
        <v>195</v>
      </c>
    </row>
    <row r="195" spans="1:14" s="47" customFormat="1" ht="18.75">
      <c r="A195" s="85">
        <v>19</v>
      </c>
      <c r="B195" s="56" t="s">
        <v>159</v>
      </c>
      <c r="C195" s="57">
        <v>1992</v>
      </c>
      <c r="D195" s="57" t="s">
        <v>86</v>
      </c>
      <c r="E195" s="58" t="s">
        <v>160</v>
      </c>
      <c r="F195" s="69" t="s">
        <v>178</v>
      </c>
      <c r="G195" s="119">
        <v>1.5891203703703703E-2</v>
      </c>
      <c r="H195" s="119">
        <v>3.2372685185185185E-2</v>
      </c>
      <c r="I195" s="119">
        <v>4.8969907407407413E-2</v>
      </c>
      <c r="J195" s="50" t="s">
        <v>251</v>
      </c>
      <c r="K195" s="83" t="s">
        <v>30</v>
      </c>
      <c r="L195" s="82" t="s">
        <v>14</v>
      </c>
      <c r="M195" s="88" t="s">
        <v>72</v>
      </c>
      <c r="N195" s="65" t="s">
        <v>196</v>
      </c>
    </row>
    <row r="196" spans="1:14" s="47" customFormat="1" ht="18.75">
      <c r="A196" s="27"/>
      <c r="B196" s="22"/>
      <c r="C196" s="23"/>
      <c r="D196" s="23"/>
      <c r="E196" s="24"/>
      <c r="F196" s="22"/>
      <c r="G196" s="23"/>
      <c r="H196" s="23"/>
      <c r="I196" s="23"/>
      <c r="J196" s="31"/>
      <c r="K196" s="23"/>
      <c r="L196" s="27"/>
      <c r="M196" s="32"/>
      <c r="N196" s="22"/>
    </row>
    <row r="197" spans="1:14" s="47" customFormat="1" ht="18.75">
      <c r="A197" s="48" t="s">
        <v>252</v>
      </c>
      <c r="B197" s="49"/>
      <c r="C197" s="49"/>
      <c r="D197" s="49"/>
      <c r="E197" s="24"/>
      <c r="F197" s="22"/>
      <c r="G197" s="23"/>
      <c r="H197" s="23"/>
      <c r="I197" s="23"/>
      <c r="J197" s="31"/>
      <c r="K197" s="23"/>
      <c r="L197" s="27"/>
      <c r="M197" s="32"/>
      <c r="N197" s="22"/>
    </row>
    <row r="198" spans="1:14" s="47" customFormat="1" ht="36">
      <c r="A198" s="101" t="s">
        <v>1</v>
      </c>
      <c r="B198" s="102" t="s">
        <v>6</v>
      </c>
      <c r="C198" s="101" t="s">
        <v>7</v>
      </c>
      <c r="D198" s="103" t="s">
        <v>8</v>
      </c>
      <c r="E198" s="104" t="s">
        <v>9</v>
      </c>
      <c r="F198" s="102" t="s">
        <v>10</v>
      </c>
      <c r="G198" s="101" t="s">
        <v>44</v>
      </c>
      <c r="H198" s="101" t="s">
        <v>518</v>
      </c>
      <c r="I198" s="101" t="s">
        <v>519</v>
      </c>
      <c r="J198" s="105" t="s">
        <v>11</v>
      </c>
      <c r="K198" s="99" t="s">
        <v>2</v>
      </c>
      <c r="L198" s="100" t="s">
        <v>12</v>
      </c>
      <c r="M198" s="106" t="s">
        <v>71</v>
      </c>
      <c r="N198" s="45" t="s">
        <v>13</v>
      </c>
    </row>
    <row r="199" spans="1:14" s="47" customFormat="1" ht="18.75">
      <c r="A199" s="85">
        <v>1</v>
      </c>
      <c r="B199" s="56" t="s">
        <v>205</v>
      </c>
      <c r="C199" s="57">
        <v>1983</v>
      </c>
      <c r="D199" s="57"/>
      <c r="E199" s="58" t="s">
        <v>107</v>
      </c>
      <c r="F199" s="65" t="s">
        <v>215</v>
      </c>
      <c r="G199" s="118">
        <v>1.3564814814814816E-2</v>
      </c>
      <c r="H199" s="118">
        <v>2.7199074074074073E-2</v>
      </c>
      <c r="I199" s="118">
        <v>4.0671296296296296E-2</v>
      </c>
      <c r="J199" s="31" t="s">
        <v>224</v>
      </c>
      <c r="K199" s="23" t="s">
        <v>46</v>
      </c>
      <c r="L199" s="27" t="s">
        <v>45</v>
      </c>
      <c r="M199" s="32"/>
      <c r="N199" s="65" t="s">
        <v>729</v>
      </c>
    </row>
    <row r="200" spans="1:14" s="47" customFormat="1" ht="18.75">
      <c r="A200" s="85">
        <v>2</v>
      </c>
      <c r="B200" s="56" t="s">
        <v>199</v>
      </c>
      <c r="C200" s="57">
        <v>1986</v>
      </c>
      <c r="D200" s="57"/>
      <c r="E200" s="58" t="s">
        <v>89</v>
      </c>
      <c r="F200" s="65" t="s">
        <v>212</v>
      </c>
      <c r="G200" s="118">
        <v>1.3541666666666667E-2</v>
      </c>
      <c r="H200" s="118">
        <v>2.7199074074074073E-2</v>
      </c>
      <c r="I200" s="118">
        <v>4.0868055555555553E-2</v>
      </c>
      <c r="J200" s="31" t="s">
        <v>225</v>
      </c>
      <c r="K200" s="23" t="s">
        <v>47</v>
      </c>
      <c r="L200" s="27" t="s">
        <v>45</v>
      </c>
      <c r="M200" s="32"/>
      <c r="N200" s="65" t="s">
        <v>217</v>
      </c>
    </row>
    <row r="201" spans="1:14" s="47" customFormat="1" ht="18.75">
      <c r="A201" s="85">
        <v>3</v>
      </c>
      <c r="B201" s="56" t="s">
        <v>209</v>
      </c>
      <c r="C201" s="57">
        <v>1990</v>
      </c>
      <c r="D201" s="57"/>
      <c r="E201" s="58" t="s">
        <v>89</v>
      </c>
      <c r="F201" s="65" t="s">
        <v>212</v>
      </c>
      <c r="G201" s="118">
        <v>1.3587962962962963E-2</v>
      </c>
      <c r="H201" s="118">
        <v>2.7349537037037037E-2</v>
      </c>
      <c r="I201" s="118">
        <v>4.1388888888888892E-2</v>
      </c>
      <c r="J201" s="31" t="s">
        <v>226</v>
      </c>
      <c r="K201" s="23" t="s">
        <v>53</v>
      </c>
      <c r="L201" s="27" t="s">
        <v>45</v>
      </c>
      <c r="M201" s="32"/>
      <c r="N201" s="65" t="s">
        <v>222</v>
      </c>
    </row>
    <row r="202" spans="1:14" s="47" customFormat="1" ht="30">
      <c r="A202" s="85">
        <v>4</v>
      </c>
      <c r="B202" s="56" t="s">
        <v>31</v>
      </c>
      <c r="C202" s="57">
        <v>1993</v>
      </c>
      <c r="D202" s="57" t="s">
        <v>45</v>
      </c>
      <c r="E202" s="58" t="s">
        <v>151</v>
      </c>
      <c r="F202" s="69" t="s">
        <v>165</v>
      </c>
      <c r="G202" s="118">
        <v>1.357638888888889E-2</v>
      </c>
      <c r="H202" s="118">
        <v>2.7418981481481485E-2</v>
      </c>
      <c r="I202" s="118">
        <v>4.1828703703703701E-2</v>
      </c>
      <c r="J202" s="31" t="s">
        <v>228</v>
      </c>
      <c r="K202" s="23"/>
      <c r="L202" s="27" t="s">
        <v>45</v>
      </c>
      <c r="M202" s="32" t="s">
        <v>72</v>
      </c>
      <c r="N202" s="65" t="s">
        <v>182</v>
      </c>
    </row>
    <row r="203" spans="1:14" s="47" customFormat="1" ht="18.75">
      <c r="A203" s="85">
        <v>5</v>
      </c>
      <c r="B203" s="56" t="s">
        <v>85</v>
      </c>
      <c r="C203" s="57">
        <v>1993</v>
      </c>
      <c r="D203" s="57" t="s">
        <v>14</v>
      </c>
      <c r="E203" s="58" t="s">
        <v>107</v>
      </c>
      <c r="F203" s="69" t="s">
        <v>176</v>
      </c>
      <c r="G203" s="118">
        <v>1.4768518518518519E-2</v>
      </c>
      <c r="H203" s="118">
        <v>2.9178240740740741E-2</v>
      </c>
      <c r="I203" s="118">
        <v>4.3275462962962967E-2</v>
      </c>
      <c r="J203" s="31" t="s">
        <v>227</v>
      </c>
      <c r="K203" s="23"/>
      <c r="L203" s="27" t="s">
        <v>33</v>
      </c>
      <c r="M203" s="32"/>
      <c r="N203" s="65" t="s">
        <v>194</v>
      </c>
    </row>
    <row r="204" spans="1:14" s="47" customFormat="1" ht="31.5">
      <c r="A204" s="85">
        <v>6</v>
      </c>
      <c r="B204" s="59" t="s">
        <v>75</v>
      </c>
      <c r="C204" s="57">
        <v>1991</v>
      </c>
      <c r="D204" s="57" t="s">
        <v>45</v>
      </c>
      <c r="E204" s="58" t="s">
        <v>89</v>
      </c>
      <c r="F204" s="71" t="s">
        <v>162</v>
      </c>
      <c r="G204" s="118">
        <v>1.3946759259259258E-2</v>
      </c>
      <c r="H204" s="118">
        <v>2.8391203703703707E-2</v>
      </c>
      <c r="I204" s="118">
        <v>4.2662037037037033E-2</v>
      </c>
      <c r="J204" s="31" t="s">
        <v>229</v>
      </c>
      <c r="K204" s="23"/>
      <c r="L204" s="27" t="s">
        <v>33</v>
      </c>
      <c r="M204" s="32"/>
      <c r="N204" s="65" t="s">
        <v>179</v>
      </c>
    </row>
    <row r="205" spans="1:14" s="47" customFormat="1" ht="47.25">
      <c r="A205" s="85">
        <v>7</v>
      </c>
      <c r="B205" s="56" t="s">
        <v>74</v>
      </c>
      <c r="C205" s="57">
        <v>1991</v>
      </c>
      <c r="D205" s="57" t="s">
        <v>45</v>
      </c>
      <c r="E205" s="58" t="s">
        <v>149</v>
      </c>
      <c r="F205" s="71" t="s">
        <v>163</v>
      </c>
      <c r="G205" s="118">
        <v>1.4097222222222221E-2</v>
      </c>
      <c r="H205" s="118">
        <v>2.8518518518518523E-2</v>
      </c>
      <c r="I205" s="118">
        <v>4.3194444444444445E-2</v>
      </c>
      <c r="J205" s="31" t="s">
        <v>230</v>
      </c>
      <c r="K205" s="23"/>
      <c r="L205" s="27" t="s">
        <v>33</v>
      </c>
      <c r="M205" s="32"/>
      <c r="N205" s="65" t="s">
        <v>180</v>
      </c>
    </row>
    <row r="206" spans="1:14" s="47" customFormat="1" ht="18.75">
      <c r="A206" s="85">
        <v>8</v>
      </c>
      <c r="B206" s="56" t="s">
        <v>203</v>
      </c>
      <c r="C206" s="57">
        <v>1988</v>
      </c>
      <c r="D206" s="57"/>
      <c r="E206" s="58" t="s">
        <v>204</v>
      </c>
      <c r="F206" s="65" t="s">
        <v>214</v>
      </c>
      <c r="G206" s="118">
        <v>1.4201388888888888E-2</v>
      </c>
      <c r="H206" s="118">
        <v>2.854166666666667E-2</v>
      </c>
      <c r="I206" s="118">
        <v>4.3217592592592592E-2</v>
      </c>
      <c r="J206" s="31" t="s">
        <v>231</v>
      </c>
      <c r="K206" s="23" t="s">
        <v>255</v>
      </c>
      <c r="L206" s="27" t="s">
        <v>33</v>
      </c>
      <c r="M206" s="32"/>
      <c r="N206" s="65" t="s">
        <v>220</v>
      </c>
    </row>
    <row r="207" spans="1:14" s="47" customFormat="1" ht="47.25">
      <c r="A207" s="85">
        <v>9</v>
      </c>
      <c r="B207" s="56" t="s">
        <v>150</v>
      </c>
      <c r="C207" s="57">
        <v>1991</v>
      </c>
      <c r="D207" s="57" t="s">
        <v>45</v>
      </c>
      <c r="E207" s="58" t="s">
        <v>149</v>
      </c>
      <c r="F207" s="71" t="s">
        <v>164</v>
      </c>
      <c r="G207" s="118">
        <v>1.4502314814814815E-2</v>
      </c>
      <c r="H207" s="118">
        <v>2.9224537037037038E-2</v>
      </c>
      <c r="I207" s="118">
        <v>4.4074074074074071E-2</v>
      </c>
      <c r="J207" s="31" t="s">
        <v>233</v>
      </c>
      <c r="K207" s="23"/>
      <c r="L207" s="27" t="s">
        <v>33</v>
      </c>
      <c r="M207" s="32"/>
      <c r="N207" s="65" t="s">
        <v>181</v>
      </c>
    </row>
    <row r="208" spans="1:14" s="47" customFormat="1" ht="18.75">
      <c r="A208" s="85">
        <v>10</v>
      </c>
      <c r="B208" s="56" t="s">
        <v>208</v>
      </c>
      <c r="C208" s="57">
        <v>1989</v>
      </c>
      <c r="D208" s="57"/>
      <c r="E208" s="58" t="s">
        <v>149</v>
      </c>
      <c r="F208" s="65" t="s">
        <v>216</v>
      </c>
      <c r="G208" s="118">
        <v>1.4120370370370368E-2</v>
      </c>
      <c r="H208" s="118">
        <v>2.8807870370370373E-2</v>
      </c>
      <c r="I208" s="118">
        <v>4.370370370370371E-2</v>
      </c>
      <c r="J208" s="31" t="s">
        <v>234</v>
      </c>
      <c r="K208" s="23" t="s">
        <v>256</v>
      </c>
      <c r="L208" s="27" t="s">
        <v>33</v>
      </c>
      <c r="M208" s="32"/>
      <c r="N208" s="65" t="s">
        <v>185</v>
      </c>
    </row>
    <row r="209" spans="1:14" s="47" customFormat="1" ht="31.5">
      <c r="A209" s="85">
        <v>11</v>
      </c>
      <c r="B209" s="56" t="s">
        <v>35</v>
      </c>
      <c r="C209" s="57">
        <v>1992</v>
      </c>
      <c r="D209" s="57" t="s">
        <v>33</v>
      </c>
      <c r="E209" s="58" t="s">
        <v>149</v>
      </c>
      <c r="F209" s="71" t="s">
        <v>166</v>
      </c>
      <c r="G209" s="118">
        <v>1.4479166666666668E-2</v>
      </c>
      <c r="H209" s="118">
        <v>2.9143518518518517E-2</v>
      </c>
      <c r="I209" s="118">
        <v>4.3912037037037034E-2</v>
      </c>
      <c r="J209" s="31" t="s">
        <v>235</v>
      </c>
      <c r="K209" s="23"/>
      <c r="L209" s="27" t="s">
        <v>33</v>
      </c>
      <c r="M209" s="32" t="s">
        <v>87</v>
      </c>
      <c r="N209" s="65" t="s">
        <v>183</v>
      </c>
    </row>
    <row r="210" spans="1:14" s="47" customFormat="1" ht="18.75">
      <c r="A210" s="85">
        <v>12</v>
      </c>
      <c r="B210" s="56" t="s">
        <v>157</v>
      </c>
      <c r="C210" s="57">
        <v>1993</v>
      </c>
      <c r="D210" s="57" t="s">
        <v>14</v>
      </c>
      <c r="E210" s="58" t="s">
        <v>3</v>
      </c>
      <c r="F210" s="69" t="s">
        <v>76</v>
      </c>
      <c r="G210" s="118">
        <v>1.4525462962962964E-2</v>
      </c>
      <c r="H210" s="118">
        <v>2.9131944444444446E-2</v>
      </c>
      <c r="I210" s="118">
        <v>4.4143518518518519E-2</v>
      </c>
      <c r="J210" s="31" t="s">
        <v>236</v>
      </c>
      <c r="K210" s="23"/>
      <c r="L210" s="27" t="s">
        <v>33</v>
      </c>
      <c r="M210" s="32"/>
      <c r="N210" s="65" t="s">
        <v>191</v>
      </c>
    </row>
    <row r="211" spans="1:14" s="47" customFormat="1" ht="31.5">
      <c r="A211" s="85">
        <v>13</v>
      </c>
      <c r="B211" s="56" t="s">
        <v>37</v>
      </c>
      <c r="C211" s="57">
        <v>1992</v>
      </c>
      <c r="D211" s="57" t="s">
        <v>33</v>
      </c>
      <c r="E211" s="58" t="s">
        <v>152</v>
      </c>
      <c r="F211" s="71" t="s">
        <v>167</v>
      </c>
      <c r="G211" s="118">
        <v>1.5046296296296295E-2</v>
      </c>
      <c r="H211" s="118">
        <v>0.03</v>
      </c>
      <c r="I211" s="118">
        <v>4.4895833333333329E-2</v>
      </c>
      <c r="J211" s="31" t="s">
        <v>237</v>
      </c>
      <c r="K211" s="23"/>
      <c r="L211" s="27" t="s">
        <v>33</v>
      </c>
      <c r="M211" s="32"/>
      <c r="N211" s="65" t="s">
        <v>184</v>
      </c>
    </row>
    <row r="212" spans="1:14" s="47" customFormat="1" ht="31.5">
      <c r="A212" s="85">
        <v>14</v>
      </c>
      <c r="B212" s="56" t="s">
        <v>38</v>
      </c>
      <c r="C212" s="57">
        <v>1992</v>
      </c>
      <c r="D212" s="57" t="s">
        <v>33</v>
      </c>
      <c r="E212" s="58" t="s">
        <v>149</v>
      </c>
      <c r="F212" s="71" t="s">
        <v>168</v>
      </c>
      <c r="G212" s="118">
        <v>1.4456018518518519E-2</v>
      </c>
      <c r="H212" s="118">
        <v>2.9328703703703704E-2</v>
      </c>
      <c r="I212" s="118">
        <v>4.4745370370370373E-2</v>
      </c>
      <c r="J212" s="31" t="s">
        <v>238</v>
      </c>
      <c r="K212" s="23"/>
      <c r="L212" s="27" t="s">
        <v>33</v>
      </c>
      <c r="M212" s="32"/>
      <c r="N212" s="65" t="s">
        <v>185</v>
      </c>
    </row>
    <row r="213" spans="1:14" s="47" customFormat="1" ht="18.75">
      <c r="A213" s="85">
        <v>15</v>
      </c>
      <c r="B213" s="56" t="s">
        <v>154</v>
      </c>
      <c r="C213" s="57">
        <v>1991</v>
      </c>
      <c r="D213" s="57" t="s">
        <v>14</v>
      </c>
      <c r="E213" s="58" t="s">
        <v>152</v>
      </c>
      <c r="F213" s="69" t="s">
        <v>171</v>
      </c>
      <c r="G213" s="118">
        <v>1.5277777777777777E-2</v>
      </c>
      <c r="H213" s="118">
        <v>3.0636574074074076E-2</v>
      </c>
      <c r="I213" s="118">
        <v>4.5462962962962962E-2</v>
      </c>
      <c r="J213" s="31" t="s">
        <v>239</v>
      </c>
      <c r="K213" s="23"/>
      <c r="L213" s="27" t="s">
        <v>33</v>
      </c>
      <c r="M213" s="32"/>
      <c r="N213" s="65" t="s">
        <v>188</v>
      </c>
    </row>
    <row r="214" spans="1:14" s="47" customFormat="1" ht="18.75">
      <c r="A214" s="85">
        <v>16</v>
      </c>
      <c r="B214" s="56" t="s">
        <v>210</v>
      </c>
      <c r="C214" s="57">
        <v>1990</v>
      </c>
      <c r="D214" s="57"/>
      <c r="E214" s="58" t="s">
        <v>22</v>
      </c>
      <c r="F214" s="65" t="s">
        <v>93</v>
      </c>
      <c r="G214" s="118">
        <v>1.4490740740740742E-2</v>
      </c>
      <c r="H214" s="118">
        <v>2.9618055555555554E-2</v>
      </c>
      <c r="I214" s="118">
        <v>4.4976851851851851E-2</v>
      </c>
      <c r="J214" s="31" t="s">
        <v>240</v>
      </c>
      <c r="K214" s="23" t="s">
        <v>257</v>
      </c>
      <c r="L214" s="27" t="s">
        <v>33</v>
      </c>
      <c r="M214" s="32" t="s">
        <v>72</v>
      </c>
      <c r="N214" s="65" t="s">
        <v>97</v>
      </c>
    </row>
    <row r="215" spans="1:14" s="47" customFormat="1" ht="18.75">
      <c r="A215" s="85">
        <v>17</v>
      </c>
      <c r="B215" s="56" t="s">
        <v>155</v>
      </c>
      <c r="C215" s="57">
        <v>1991</v>
      </c>
      <c r="D215" s="57" t="s">
        <v>14</v>
      </c>
      <c r="E215" s="58" t="s">
        <v>149</v>
      </c>
      <c r="F215" s="69" t="s">
        <v>172</v>
      </c>
      <c r="G215" s="118">
        <v>1.5243055555555557E-2</v>
      </c>
      <c r="H215" s="118">
        <v>3.0624999999999999E-2</v>
      </c>
      <c r="I215" s="118">
        <v>4.5613425925925925E-2</v>
      </c>
      <c r="J215" s="31" t="s">
        <v>241</v>
      </c>
      <c r="K215" s="23"/>
      <c r="L215" s="27" t="s">
        <v>33</v>
      </c>
      <c r="M215" s="32"/>
      <c r="N215" s="65" t="s">
        <v>189</v>
      </c>
    </row>
    <row r="216" spans="1:14" s="47" customFormat="1" ht="18.75">
      <c r="A216" s="85">
        <v>18</v>
      </c>
      <c r="B216" s="56" t="s">
        <v>158</v>
      </c>
      <c r="C216" s="57">
        <v>1992</v>
      </c>
      <c r="D216" s="57" t="s">
        <v>33</v>
      </c>
      <c r="E216" s="58" t="s">
        <v>4</v>
      </c>
      <c r="F216" s="69" t="s">
        <v>175</v>
      </c>
      <c r="G216" s="118">
        <v>1.4745370370370372E-2</v>
      </c>
      <c r="H216" s="118">
        <v>2.9791666666666664E-2</v>
      </c>
      <c r="I216" s="118">
        <v>4.5104166666666667E-2</v>
      </c>
      <c r="J216" s="31" t="s">
        <v>242</v>
      </c>
      <c r="K216" s="23"/>
      <c r="L216" s="27" t="s">
        <v>33</v>
      </c>
      <c r="M216" s="32"/>
      <c r="N216" s="65" t="s">
        <v>193</v>
      </c>
    </row>
    <row r="217" spans="1:14" s="47" customFormat="1" ht="31.5">
      <c r="A217" s="85">
        <v>19</v>
      </c>
      <c r="B217" s="56" t="s">
        <v>153</v>
      </c>
      <c r="C217" s="57">
        <v>1992</v>
      </c>
      <c r="D217" s="57" t="s">
        <v>14</v>
      </c>
      <c r="E217" s="58" t="s">
        <v>152</v>
      </c>
      <c r="F217" s="71" t="s">
        <v>170</v>
      </c>
      <c r="G217" s="118">
        <v>1.5266203703703705E-2</v>
      </c>
      <c r="H217" s="118">
        <v>3.0590277777777775E-2</v>
      </c>
      <c r="I217" s="118">
        <v>4.5636574074074072E-2</v>
      </c>
      <c r="J217" s="31" t="s">
        <v>243</v>
      </c>
      <c r="K217" s="23"/>
      <c r="L217" s="27" t="s">
        <v>33</v>
      </c>
      <c r="M217" s="32"/>
      <c r="N217" s="65" t="s">
        <v>187</v>
      </c>
    </row>
    <row r="218" spans="1:14" s="47" customFormat="1" ht="47.25">
      <c r="A218" s="85">
        <v>20</v>
      </c>
      <c r="B218" s="56" t="s">
        <v>50</v>
      </c>
      <c r="C218" s="57">
        <v>1991</v>
      </c>
      <c r="D218" s="80" t="s">
        <v>33</v>
      </c>
      <c r="E218" s="79" t="s">
        <v>156</v>
      </c>
      <c r="F218" s="71" t="s">
        <v>174</v>
      </c>
      <c r="G218" s="118">
        <v>1.5300925925925926E-2</v>
      </c>
      <c r="H218" s="118">
        <v>3.0543981481481481E-2</v>
      </c>
      <c r="I218" s="118">
        <v>4.6041666666666668E-2</v>
      </c>
      <c r="J218" s="31" t="s">
        <v>244</v>
      </c>
      <c r="K218" s="23"/>
      <c r="L218" s="27" t="s">
        <v>33</v>
      </c>
      <c r="M218" s="32"/>
      <c r="N218" s="65"/>
    </row>
    <row r="219" spans="1:14" s="47" customFormat="1" ht="31.5">
      <c r="A219" s="85">
        <v>21</v>
      </c>
      <c r="B219" s="56" t="s">
        <v>40</v>
      </c>
      <c r="C219" s="57">
        <v>1993</v>
      </c>
      <c r="D219" s="57" t="s">
        <v>14</v>
      </c>
      <c r="E219" s="58" t="s">
        <v>152</v>
      </c>
      <c r="F219" s="71" t="s">
        <v>169</v>
      </c>
      <c r="G219" s="118">
        <v>1.5057870370370369E-2</v>
      </c>
      <c r="H219" s="118">
        <v>3.0405092592592591E-2</v>
      </c>
      <c r="I219" s="118">
        <v>4.5902777777777772E-2</v>
      </c>
      <c r="J219" s="31" t="s">
        <v>246</v>
      </c>
      <c r="K219" s="23"/>
      <c r="L219" s="27" t="s">
        <v>33</v>
      </c>
      <c r="M219" s="32"/>
      <c r="N219" s="65" t="s">
        <v>186</v>
      </c>
    </row>
    <row r="220" spans="1:14" s="47" customFormat="1" ht="31.5">
      <c r="A220" s="85">
        <v>22</v>
      </c>
      <c r="B220" s="56" t="s">
        <v>42</v>
      </c>
      <c r="C220" s="57">
        <v>1993</v>
      </c>
      <c r="D220" s="57" t="s">
        <v>14</v>
      </c>
      <c r="E220" s="58" t="s">
        <v>152</v>
      </c>
      <c r="F220" s="71" t="s">
        <v>173</v>
      </c>
      <c r="G220" s="118">
        <v>1.5289351851851851E-2</v>
      </c>
      <c r="H220" s="118">
        <v>3.0648148148148147E-2</v>
      </c>
      <c r="I220" s="118">
        <v>4.5775462962962969E-2</v>
      </c>
      <c r="J220" s="31" t="s">
        <v>247</v>
      </c>
      <c r="K220" s="23"/>
      <c r="L220" s="27" t="s">
        <v>14</v>
      </c>
      <c r="M220" s="32" t="s">
        <v>265</v>
      </c>
      <c r="N220" s="65" t="s">
        <v>190</v>
      </c>
    </row>
    <row r="221" spans="1:14" s="47" customFormat="1" ht="18.75">
      <c r="A221" s="85">
        <v>23</v>
      </c>
      <c r="B221" s="56" t="s">
        <v>43</v>
      </c>
      <c r="C221" s="57">
        <v>1993</v>
      </c>
      <c r="D221" s="57" t="s">
        <v>14</v>
      </c>
      <c r="E221" s="58" t="s">
        <v>90</v>
      </c>
      <c r="F221" s="69" t="s">
        <v>39</v>
      </c>
      <c r="G221" s="118">
        <v>1.5601851851851851E-2</v>
      </c>
      <c r="H221" s="118">
        <v>3.1898148148148148E-2</v>
      </c>
      <c r="I221" s="118">
        <v>4.8344907407407406E-2</v>
      </c>
      <c r="J221" s="31" t="s">
        <v>248</v>
      </c>
      <c r="K221" s="23"/>
      <c r="L221" s="27" t="s">
        <v>14</v>
      </c>
      <c r="M221" s="32" t="s">
        <v>266</v>
      </c>
      <c r="N221" s="65" t="s">
        <v>192</v>
      </c>
    </row>
    <row r="222" spans="1:14" s="47" customFormat="1" ht="30">
      <c r="A222" s="85">
        <v>24</v>
      </c>
      <c r="B222" s="56" t="s">
        <v>201</v>
      </c>
      <c r="C222" s="57">
        <v>1986</v>
      </c>
      <c r="D222" s="57"/>
      <c r="E222" s="58" t="s">
        <v>202</v>
      </c>
      <c r="F222" s="68" t="s">
        <v>213</v>
      </c>
      <c r="G222" s="118">
        <v>1.5358796296296296E-2</v>
      </c>
      <c r="H222" s="118">
        <v>3.0763888888888886E-2</v>
      </c>
      <c r="I222" s="118">
        <v>4.8553240740740744E-2</v>
      </c>
      <c r="J222" s="31" t="s">
        <v>249</v>
      </c>
      <c r="K222" s="23" t="s">
        <v>18</v>
      </c>
      <c r="L222" s="27" t="s">
        <v>14</v>
      </c>
      <c r="M222" s="32"/>
      <c r="N222" s="65" t="s">
        <v>219</v>
      </c>
    </row>
    <row r="223" spans="1:14" s="47" customFormat="1" ht="18.75">
      <c r="A223" s="85">
        <v>25</v>
      </c>
      <c r="B223" s="56" t="s">
        <v>84</v>
      </c>
      <c r="C223" s="57">
        <v>1993</v>
      </c>
      <c r="D223" s="57" t="s">
        <v>14</v>
      </c>
      <c r="E223" s="58" t="s">
        <v>4</v>
      </c>
      <c r="F223" s="69" t="s">
        <v>177</v>
      </c>
      <c r="G223" s="118">
        <v>1.5416666666666667E-2</v>
      </c>
      <c r="H223" s="118">
        <v>3.1412037037037037E-2</v>
      </c>
      <c r="I223" s="118">
        <v>4.7812500000000001E-2</v>
      </c>
      <c r="J223" s="31" t="s">
        <v>250</v>
      </c>
      <c r="K223" s="23"/>
      <c r="L223" s="27" t="s">
        <v>14</v>
      </c>
      <c r="M223" s="32" t="s">
        <v>265</v>
      </c>
      <c r="N223" s="65" t="s">
        <v>195</v>
      </c>
    </row>
    <row r="224" spans="1:14" s="47" customFormat="1" ht="18.75">
      <c r="A224" s="85">
        <v>26</v>
      </c>
      <c r="B224" s="56" t="s">
        <v>159</v>
      </c>
      <c r="C224" s="57">
        <v>1992</v>
      </c>
      <c r="D224" s="57" t="s">
        <v>86</v>
      </c>
      <c r="E224" s="58" t="s">
        <v>160</v>
      </c>
      <c r="F224" s="69" t="s">
        <v>178</v>
      </c>
      <c r="G224" s="119">
        <v>1.5891203703703703E-2</v>
      </c>
      <c r="H224" s="119">
        <v>3.2372685185185185E-2</v>
      </c>
      <c r="I224" s="119">
        <v>4.8969907407407413E-2</v>
      </c>
      <c r="J224" s="50" t="s">
        <v>251</v>
      </c>
      <c r="K224" s="83"/>
      <c r="L224" s="82" t="s">
        <v>14</v>
      </c>
      <c r="M224" s="88" t="s">
        <v>72</v>
      </c>
      <c r="N224" s="65" t="s">
        <v>196</v>
      </c>
    </row>
    <row r="225" spans="1:14" s="47" customFormat="1" ht="18.75">
      <c r="A225" s="85"/>
      <c r="B225" s="56" t="s">
        <v>200</v>
      </c>
      <c r="C225" s="57">
        <v>1985</v>
      </c>
      <c r="D225" s="57"/>
      <c r="E225" s="58" t="s">
        <v>89</v>
      </c>
      <c r="F225" s="65" t="s">
        <v>212</v>
      </c>
      <c r="G225" s="118">
        <v>1.4074074074074074E-2</v>
      </c>
      <c r="H225" s="118"/>
      <c r="I225" s="118"/>
      <c r="J225" s="31" t="s">
        <v>32</v>
      </c>
      <c r="K225" s="23"/>
      <c r="L225" s="27"/>
      <c r="M225" s="32"/>
      <c r="N225" s="65" t="s">
        <v>218</v>
      </c>
    </row>
    <row r="226" spans="1:14" s="47" customFormat="1" ht="18.75">
      <c r="A226" s="85" t="s">
        <v>245</v>
      </c>
      <c r="B226" s="56" t="s">
        <v>206</v>
      </c>
      <c r="C226" s="57">
        <v>1988</v>
      </c>
      <c r="D226" s="57"/>
      <c r="E226" s="58" t="s">
        <v>207</v>
      </c>
      <c r="F226" s="65"/>
      <c r="G226" s="118">
        <v>1.4548611111111111E-2</v>
      </c>
      <c r="H226" s="118">
        <v>2.9456018518518517E-2</v>
      </c>
      <c r="I226" s="118">
        <v>4.5243055555555557E-2</v>
      </c>
      <c r="J226" s="31" t="s">
        <v>244</v>
      </c>
      <c r="K226" s="23" t="s">
        <v>245</v>
      </c>
      <c r="L226" s="27"/>
      <c r="M226" s="32"/>
      <c r="N226" s="65" t="s">
        <v>221</v>
      </c>
    </row>
    <row r="227" spans="1:14" s="47" customFormat="1" ht="18.75">
      <c r="A227" s="85" t="s">
        <v>245</v>
      </c>
      <c r="B227" s="56" t="s">
        <v>211</v>
      </c>
      <c r="C227" s="57">
        <v>1989</v>
      </c>
      <c r="D227" s="57"/>
      <c r="E227" s="58" t="s">
        <v>207</v>
      </c>
      <c r="F227" s="22"/>
      <c r="G227" s="118">
        <v>1.4560185185185183E-2</v>
      </c>
      <c r="H227" s="118">
        <v>2.9108796296296296E-2</v>
      </c>
      <c r="I227" s="118">
        <v>4.3680555555555556E-2</v>
      </c>
      <c r="J227" s="31" t="s">
        <v>232</v>
      </c>
      <c r="K227" s="23" t="s">
        <v>245</v>
      </c>
      <c r="L227" s="27" t="s">
        <v>33</v>
      </c>
      <c r="M227" s="32"/>
      <c r="N227" s="65" t="s">
        <v>223</v>
      </c>
    </row>
    <row r="228" spans="1:14" s="47" customFormat="1" ht="18.75">
      <c r="A228" s="27"/>
      <c r="B228" s="22"/>
      <c r="C228" s="23"/>
      <c r="D228" s="23"/>
      <c r="E228" s="24"/>
      <c r="F228" s="22"/>
      <c r="G228" s="23"/>
      <c r="H228" s="23"/>
      <c r="I228" s="23"/>
      <c r="J228" s="31"/>
      <c r="K228" s="23"/>
      <c r="L228" s="27"/>
      <c r="M228" s="32"/>
      <c r="N228" s="22"/>
    </row>
    <row r="229" spans="1:14" s="47" customFormat="1" ht="18.75">
      <c r="A229" s="48" t="s">
        <v>129</v>
      </c>
      <c r="B229" s="49"/>
      <c r="C229" s="49"/>
      <c r="D229" s="49"/>
      <c r="E229" s="33"/>
      <c r="F229" s="49"/>
      <c r="G229" s="49"/>
      <c r="H229" s="49"/>
      <c r="I229" s="49"/>
      <c r="J229" s="50"/>
      <c r="K229" s="49"/>
      <c r="L229" s="51"/>
      <c r="M229" s="52"/>
      <c r="N229" s="53"/>
    </row>
    <row r="230" spans="1:14" s="47" customFormat="1" ht="36">
      <c r="A230" s="101" t="s">
        <v>1</v>
      </c>
      <c r="B230" s="102" t="s">
        <v>6</v>
      </c>
      <c r="C230" s="101" t="s">
        <v>7</v>
      </c>
      <c r="D230" s="103" t="s">
        <v>8</v>
      </c>
      <c r="E230" s="104" t="s">
        <v>9</v>
      </c>
      <c r="F230" s="102" t="s">
        <v>10</v>
      </c>
      <c r="G230" s="101" t="s">
        <v>518</v>
      </c>
      <c r="H230" s="101" t="s">
        <v>520</v>
      </c>
      <c r="I230" s="101" t="s">
        <v>521</v>
      </c>
      <c r="J230" s="105" t="s">
        <v>11</v>
      </c>
      <c r="K230" s="99" t="s">
        <v>2</v>
      </c>
      <c r="L230" s="100" t="s">
        <v>12</v>
      </c>
      <c r="M230" s="106" t="s">
        <v>71</v>
      </c>
      <c r="N230" s="45" t="s">
        <v>13</v>
      </c>
    </row>
    <row r="231" spans="1:14" s="47" customFormat="1" ht="30">
      <c r="A231" s="27">
        <v>1</v>
      </c>
      <c r="B231" s="56" t="s">
        <v>70</v>
      </c>
      <c r="C231" s="57">
        <v>1991</v>
      </c>
      <c r="D231" s="57" t="s">
        <v>45</v>
      </c>
      <c r="E231" s="58" t="s">
        <v>89</v>
      </c>
      <c r="F231" s="68" t="s">
        <v>92</v>
      </c>
      <c r="G231" s="120">
        <v>2.9583333333333336E-2</v>
      </c>
      <c r="H231" s="120">
        <v>5.8831018518518519E-2</v>
      </c>
      <c r="I231" s="120">
        <v>8.7800925925925921E-2</v>
      </c>
      <c r="J231" s="17" t="s">
        <v>130</v>
      </c>
      <c r="K231" s="19" t="s">
        <v>46</v>
      </c>
      <c r="L231" s="19" t="s">
        <v>45</v>
      </c>
      <c r="M231" s="37"/>
      <c r="N231" s="65" t="s">
        <v>96</v>
      </c>
    </row>
    <row r="232" spans="1:14" s="55" customFormat="1" ht="18.75">
      <c r="A232" s="27" t="s">
        <v>28</v>
      </c>
      <c r="B232" s="56" t="s">
        <v>36</v>
      </c>
      <c r="C232" s="57">
        <v>1992</v>
      </c>
      <c r="D232" s="57" t="s">
        <v>33</v>
      </c>
      <c r="E232" s="58" t="s">
        <v>90</v>
      </c>
      <c r="F232" s="68" t="s">
        <v>39</v>
      </c>
      <c r="G232" s="121">
        <v>3.1516203703703706E-2</v>
      </c>
      <c r="H232" s="118">
        <v>6.385416666666667E-2</v>
      </c>
      <c r="I232" s="120">
        <v>9.6956018518518525E-2</v>
      </c>
      <c r="J232" s="31" t="s">
        <v>132</v>
      </c>
      <c r="K232" s="23" t="s">
        <v>80</v>
      </c>
      <c r="L232" s="27" t="s">
        <v>14</v>
      </c>
      <c r="M232" s="32"/>
      <c r="N232" s="65" t="s">
        <v>98</v>
      </c>
    </row>
    <row r="233" spans="1:14" s="47" customFormat="1" ht="30">
      <c r="A233" s="27" t="s">
        <v>27</v>
      </c>
      <c r="B233" s="59" t="s">
        <v>52</v>
      </c>
      <c r="C233" s="57">
        <v>1991</v>
      </c>
      <c r="D233" s="57" t="s">
        <v>14</v>
      </c>
      <c r="E233" s="58" t="s">
        <v>22</v>
      </c>
      <c r="F233" s="68" t="s">
        <v>93</v>
      </c>
      <c r="G233" s="122">
        <v>3.2638888888888891E-2</v>
      </c>
      <c r="H233" s="122">
        <v>6.4953703703703694E-2</v>
      </c>
      <c r="I233" s="122">
        <v>9.7291666666666665E-2</v>
      </c>
      <c r="J233" s="25" t="s">
        <v>131</v>
      </c>
      <c r="K233" s="27" t="s">
        <v>78</v>
      </c>
      <c r="L233" s="27" t="s">
        <v>14</v>
      </c>
      <c r="M233" s="32"/>
      <c r="N233" s="65" t="s">
        <v>97</v>
      </c>
    </row>
    <row r="234" spans="1:14" s="55" customFormat="1" ht="30">
      <c r="A234" s="27" t="s">
        <v>26</v>
      </c>
      <c r="B234" s="56" t="s">
        <v>68</v>
      </c>
      <c r="C234" s="61">
        <v>1991</v>
      </c>
      <c r="D234" s="115" t="s">
        <v>14</v>
      </c>
      <c r="E234" s="62" t="s">
        <v>29</v>
      </c>
      <c r="F234" s="72" t="s">
        <v>95</v>
      </c>
      <c r="G234" s="122">
        <v>3.2754629629629627E-2</v>
      </c>
      <c r="H234" s="122">
        <v>6.5960648148148157E-2</v>
      </c>
      <c r="I234" s="122">
        <v>9.9675925925925932E-2</v>
      </c>
      <c r="J234" s="31" t="s">
        <v>133</v>
      </c>
      <c r="K234" s="27" t="s">
        <v>15</v>
      </c>
      <c r="L234" s="27" t="s">
        <v>14</v>
      </c>
      <c r="M234" s="28"/>
      <c r="N234" s="67" t="s">
        <v>100</v>
      </c>
    </row>
    <row r="235" spans="1:14" s="55" customFormat="1" ht="18.75">
      <c r="A235" s="27" t="s">
        <v>25</v>
      </c>
      <c r="B235" s="60" t="s">
        <v>91</v>
      </c>
      <c r="C235" s="63">
        <v>1993</v>
      </c>
      <c r="D235" s="63" t="s">
        <v>14</v>
      </c>
      <c r="E235" s="64" t="s">
        <v>34</v>
      </c>
      <c r="F235" s="72" t="s">
        <v>65</v>
      </c>
      <c r="G235" s="122">
        <v>3.2627314814814817E-2</v>
      </c>
      <c r="H235" s="122">
        <v>6.5000000000000002E-2</v>
      </c>
      <c r="I235" s="122">
        <v>9.8854166666666674E-2</v>
      </c>
      <c r="J235" s="31" t="s">
        <v>134</v>
      </c>
      <c r="K235" s="27" t="s">
        <v>16</v>
      </c>
      <c r="L235" s="27" t="s">
        <v>86</v>
      </c>
      <c r="M235" s="28"/>
      <c r="N235" s="67" t="s">
        <v>101</v>
      </c>
    </row>
    <row r="236" spans="1:14" s="55" customFormat="1" ht="18.75">
      <c r="A236" s="27"/>
      <c r="B236" s="60" t="s">
        <v>41</v>
      </c>
      <c r="C236" s="61">
        <v>1993</v>
      </c>
      <c r="D236" s="61" t="s">
        <v>14</v>
      </c>
      <c r="E236" s="62" t="s">
        <v>29</v>
      </c>
      <c r="F236" s="66" t="s">
        <v>94</v>
      </c>
      <c r="G236" s="122">
        <v>3.3043981481481487E-2</v>
      </c>
      <c r="H236" s="122"/>
      <c r="I236" s="122"/>
      <c r="J236" s="25" t="s">
        <v>32</v>
      </c>
      <c r="K236" s="26"/>
      <c r="L236" s="27"/>
      <c r="M236" s="28"/>
      <c r="N236" s="67" t="s">
        <v>99</v>
      </c>
    </row>
    <row r="237" spans="1:14" s="47" customFormat="1" ht="18.75">
      <c r="A237" s="48" t="s">
        <v>148</v>
      </c>
      <c r="B237" s="49"/>
      <c r="C237" s="49"/>
      <c r="D237" s="49"/>
      <c r="E237" s="33"/>
      <c r="F237" s="49"/>
      <c r="G237" s="49"/>
      <c r="H237" s="49"/>
      <c r="I237" s="49"/>
      <c r="J237" s="50"/>
      <c r="K237" s="49"/>
      <c r="L237" s="51"/>
      <c r="M237" s="52"/>
      <c r="N237" s="53"/>
    </row>
    <row r="238" spans="1:14" s="47" customFormat="1" ht="36">
      <c r="A238" s="101" t="s">
        <v>1</v>
      </c>
      <c r="B238" s="102" t="s">
        <v>6</v>
      </c>
      <c r="C238" s="101" t="s">
        <v>7</v>
      </c>
      <c r="D238" s="103" t="s">
        <v>8</v>
      </c>
      <c r="E238" s="104" t="s">
        <v>9</v>
      </c>
      <c r="F238" s="102" t="s">
        <v>10</v>
      </c>
      <c r="G238" s="101" t="s">
        <v>518</v>
      </c>
      <c r="H238" s="101" t="s">
        <v>520</v>
      </c>
      <c r="I238" s="101" t="s">
        <v>521</v>
      </c>
      <c r="J238" s="105" t="s">
        <v>11</v>
      </c>
      <c r="K238" s="99" t="s">
        <v>2</v>
      </c>
      <c r="L238" s="100" t="s">
        <v>12</v>
      </c>
      <c r="M238" s="106" t="s">
        <v>71</v>
      </c>
      <c r="N238" s="45" t="s">
        <v>13</v>
      </c>
    </row>
    <row r="239" spans="1:14" s="55" customFormat="1" ht="37.5">
      <c r="A239" s="27" t="s">
        <v>30</v>
      </c>
      <c r="B239" s="56" t="s">
        <v>102</v>
      </c>
      <c r="C239" s="57">
        <v>1986</v>
      </c>
      <c r="D239" s="95" t="s">
        <v>270</v>
      </c>
      <c r="E239" s="58" t="s">
        <v>89</v>
      </c>
      <c r="F239" s="114" t="s">
        <v>108</v>
      </c>
      <c r="G239" s="122">
        <v>2.9571759259259259E-2</v>
      </c>
      <c r="H239" s="122">
        <v>5.8854166666666673E-2</v>
      </c>
      <c r="I239" s="122">
        <v>8.7025462962962971E-2</v>
      </c>
      <c r="J239" s="25" t="s">
        <v>135</v>
      </c>
      <c r="K239" s="27" t="s">
        <v>46</v>
      </c>
      <c r="L239" s="27" t="s">
        <v>45</v>
      </c>
      <c r="M239" s="32"/>
      <c r="N239" s="65" t="s">
        <v>116</v>
      </c>
    </row>
    <row r="240" spans="1:14" s="55" customFormat="1" ht="18.75">
      <c r="A240" s="27" t="s">
        <v>28</v>
      </c>
      <c r="B240" s="56" t="s">
        <v>48</v>
      </c>
      <c r="C240" s="57">
        <v>1989</v>
      </c>
      <c r="D240" s="95" t="s">
        <v>45</v>
      </c>
      <c r="E240" s="58" t="s">
        <v>89</v>
      </c>
      <c r="F240" s="65" t="s">
        <v>69</v>
      </c>
      <c r="G240" s="122">
        <v>2.9594907407407407E-2</v>
      </c>
      <c r="H240" s="122">
        <v>5.8842592592592592E-2</v>
      </c>
      <c r="I240" s="122">
        <v>8.7777777777777774E-2</v>
      </c>
      <c r="J240" s="31" t="s">
        <v>136</v>
      </c>
      <c r="K240" s="27" t="s">
        <v>47</v>
      </c>
      <c r="L240" s="27" t="s">
        <v>45</v>
      </c>
      <c r="M240" s="28"/>
      <c r="N240" s="65" t="s">
        <v>124</v>
      </c>
    </row>
    <row r="241" spans="1:14" s="55" customFormat="1" ht="30">
      <c r="A241" s="27" t="s">
        <v>27</v>
      </c>
      <c r="B241" s="56" t="s">
        <v>70</v>
      </c>
      <c r="C241" s="57">
        <v>1991</v>
      </c>
      <c r="D241" s="57" t="s">
        <v>45</v>
      </c>
      <c r="E241" s="58" t="s">
        <v>89</v>
      </c>
      <c r="F241" s="68" t="s">
        <v>92</v>
      </c>
      <c r="G241" s="120">
        <v>2.9583333333333336E-2</v>
      </c>
      <c r="H241" s="120">
        <v>5.8831018518518519E-2</v>
      </c>
      <c r="I241" s="120">
        <v>8.7800925925925921E-2</v>
      </c>
      <c r="J241" s="17" t="s">
        <v>130</v>
      </c>
      <c r="K241" s="19"/>
      <c r="L241" s="19" t="s">
        <v>45</v>
      </c>
      <c r="M241" s="37"/>
      <c r="N241" s="65" t="s">
        <v>96</v>
      </c>
    </row>
    <row r="242" spans="1:14" s="55" customFormat="1" ht="45">
      <c r="A242" s="27" t="s">
        <v>26</v>
      </c>
      <c r="B242" s="56" t="s">
        <v>55</v>
      </c>
      <c r="C242" s="57">
        <v>1988</v>
      </c>
      <c r="D242" s="113" t="s">
        <v>45</v>
      </c>
      <c r="E242" s="58" t="s">
        <v>89</v>
      </c>
      <c r="F242" s="68" t="s">
        <v>110</v>
      </c>
      <c r="G242" s="122">
        <v>2.9594907407407407E-2</v>
      </c>
      <c r="H242" s="122">
        <v>5.8865740740740739E-2</v>
      </c>
      <c r="I242" s="122">
        <v>8.8124999999999995E-2</v>
      </c>
      <c r="J242" s="25" t="s">
        <v>137</v>
      </c>
      <c r="K242" s="27" t="s">
        <v>53</v>
      </c>
      <c r="L242" s="27" t="s">
        <v>45</v>
      </c>
      <c r="M242" s="32"/>
      <c r="N242" s="65" t="s">
        <v>118</v>
      </c>
    </row>
    <row r="243" spans="1:14" s="55" customFormat="1" ht="31.5">
      <c r="A243" s="27" t="s">
        <v>25</v>
      </c>
      <c r="B243" s="56" t="s">
        <v>56</v>
      </c>
      <c r="C243" s="57">
        <v>1982</v>
      </c>
      <c r="D243" s="113" t="s">
        <v>45</v>
      </c>
      <c r="E243" s="58" t="s">
        <v>103</v>
      </c>
      <c r="F243" s="71" t="s">
        <v>109</v>
      </c>
      <c r="G243" s="121">
        <v>2.9571759259259259E-2</v>
      </c>
      <c r="H243" s="118">
        <v>5.8877314814814813E-2</v>
      </c>
      <c r="I243" s="120">
        <v>8.9097222222222217E-2</v>
      </c>
      <c r="J243" s="31" t="s">
        <v>138</v>
      </c>
      <c r="K243" s="23" t="s">
        <v>81</v>
      </c>
      <c r="L243" s="27" t="s">
        <v>45</v>
      </c>
      <c r="M243" s="32" t="s">
        <v>87</v>
      </c>
      <c r="N243" s="65" t="s">
        <v>117</v>
      </c>
    </row>
    <row r="244" spans="1:14" s="55" customFormat="1" ht="18.75">
      <c r="A244" s="27" t="s">
        <v>24</v>
      </c>
      <c r="B244" s="60" t="s">
        <v>64</v>
      </c>
      <c r="C244" s="61">
        <v>1981</v>
      </c>
      <c r="D244" s="97" t="s">
        <v>45</v>
      </c>
      <c r="E244" s="62" t="s">
        <v>107</v>
      </c>
      <c r="F244" s="66" t="s">
        <v>65</v>
      </c>
      <c r="G244" s="121">
        <v>3.0127314814814815E-2</v>
      </c>
      <c r="H244" s="118">
        <v>6.0162037037037042E-2</v>
      </c>
      <c r="I244" s="118">
        <v>8.9884259259259261E-2</v>
      </c>
      <c r="J244" s="31" t="s">
        <v>139</v>
      </c>
      <c r="K244" s="23" t="s">
        <v>82</v>
      </c>
      <c r="L244" s="27" t="s">
        <v>45</v>
      </c>
      <c r="M244" s="28"/>
      <c r="N244" s="67" t="s">
        <v>123</v>
      </c>
    </row>
    <row r="245" spans="1:14" s="55" customFormat="1" ht="18.75">
      <c r="A245" s="27" t="s">
        <v>23</v>
      </c>
      <c r="B245" s="60" t="s">
        <v>58</v>
      </c>
      <c r="C245" s="63">
        <v>1989</v>
      </c>
      <c r="D245" s="98" t="s">
        <v>33</v>
      </c>
      <c r="E245" s="64" t="s">
        <v>34</v>
      </c>
      <c r="F245" s="66" t="s">
        <v>115</v>
      </c>
      <c r="G245" s="122">
        <v>3.0115740740740738E-2</v>
      </c>
      <c r="H245" s="122">
        <v>6.008101851851852E-2</v>
      </c>
      <c r="I245" s="122">
        <v>9.0370370370370379E-2</v>
      </c>
      <c r="J245" s="25" t="s">
        <v>140</v>
      </c>
      <c r="K245" s="27" t="s">
        <v>83</v>
      </c>
      <c r="L245" s="27" t="s">
        <v>45</v>
      </c>
      <c r="M245" s="28"/>
      <c r="N245" s="67" t="s">
        <v>128</v>
      </c>
    </row>
    <row r="246" spans="1:14" s="55" customFormat="1" ht="18.75">
      <c r="A246" s="27" t="s">
        <v>21</v>
      </c>
      <c r="B246" s="60" t="s">
        <v>49</v>
      </c>
      <c r="C246" s="63">
        <v>1989</v>
      </c>
      <c r="D246" s="98" t="s">
        <v>33</v>
      </c>
      <c r="E246" s="64" t="s">
        <v>106</v>
      </c>
      <c r="F246" s="66" t="s">
        <v>65</v>
      </c>
      <c r="G246" s="122">
        <v>3.0914351851851849E-2</v>
      </c>
      <c r="H246" s="122">
        <v>6.1087962962962962E-2</v>
      </c>
      <c r="I246" s="122">
        <v>9.076388888888888E-2</v>
      </c>
      <c r="J246" s="25" t="s">
        <v>147</v>
      </c>
      <c r="K246" s="27" t="s">
        <v>88</v>
      </c>
      <c r="L246" s="27" t="s">
        <v>45</v>
      </c>
      <c r="M246" s="28" t="s">
        <v>198</v>
      </c>
      <c r="N246" s="67" t="s">
        <v>127</v>
      </c>
    </row>
    <row r="247" spans="1:14" s="55" customFormat="1" ht="18.75">
      <c r="A247" s="27" t="s">
        <v>20</v>
      </c>
      <c r="B247" s="56" t="s">
        <v>66</v>
      </c>
      <c r="C247" s="57">
        <v>1984</v>
      </c>
      <c r="D247" s="95" t="s">
        <v>33</v>
      </c>
      <c r="E247" s="58" t="s">
        <v>105</v>
      </c>
      <c r="F247" s="65" t="s">
        <v>112</v>
      </c>
      <c r="G247" s="121">
        <v>3.0925925925925926E-2</v>
      </c>
      <c r="H247" s="118">
        <v>6.1064814814814815E-2</v>
      </c>
      <c r="I247" s="122">
        <v>9.178240740740741E-2</v>
      </c>
      <c r="J247" s="31" t="s">
        <v>141</v>
      </c>
      <c r="K247" s="23" t="s">
        <v>60</v>
      </c>
      <c r="L247" s="27" t="s">
        <v>33</v>
      </c>
      <c r="M247" s="32"/>
      <c r="N247" s="65" t="s">
        <v>120</v>
      </c>
    </row>
    <row r="248" spans="1:14" s="55" customFormat="1" ht="18.75">
      <c r="A248" s="27" t="s">
        <v>19</v>
      </c>
      <c r="B248" s="60" t="s">
        <v>57</v>
      </c>
      <c r="C248" s="57">
        <v>1989</v>
      </c>
      <c r="D248" s="95" t="s">
        <v>33</v>
      </c>
      <c r="E248" s="58" t="s">
        <v>105</v>
      </c>
      <c r="F248" s="65" t="s">
        <v>114</v>
      </c>
      <c r="G248" s="122">
        <v>3.09375E-2</v>
      </c>
      <c r="H248" s="122">
        <v>6.2395833333333338E-2</v>
      </c>
      <c r="I248" s="122">
        <v>9.4965277777777787E-2</v>
      </c>
      <c r="J248" s="31" t="s">
        <v>142</v>
      </c>
      <c r="K248" s="27" t="s">
        <v>61</v>
      </c>
      <c r="L248" s="27" t="s">
        <v>33</v>
      </c>
      <c r="M248" s="28" t="s">
        <v>72</v>
      </c>
      <c r="N248" s="65" t="s">
        <v>125</v>
      </c>
    </row>
    <row r="249" spans="1:14" s="55" customFormat="1" ht="18.75">
      <c r="A249" s="27" t="s">
        <v>18</v>
      </c>
      <c r="B249" s="60" t="s">
        <v>67</v>
      </c>
      <c r="C249" s="61">
        <v>1988</v>
      </c>
      <c r="D249" s="97" t="s">
        <v>33</v>
      </c>
      <c r="E249" s="62" t="s">
        <v>106</v>
      </c>
      <c r="F249" s="66" t="s">
        <v>113</v>
      </c>
      <c r="G249" s="121">
        <v>3.2696759259259259E-2</v>
      </c>
      <c r="H249" s="118">
        <v>6.4942129629629627E-2</v>
      </c>
      <c r="I249" s="120">
        <v>9.7268518518518518E-2</v>
      </c>
      <c r="J249" s="31" t="s">
        <v>143</v>
      </c>
      <c r="K249" s="23" t="s">
        <v>21</v>
      </c>
      <c r="L249" s="27" t="s">
        <v>14</v>
      </c>
      <c r="M249" s="32" t="s">
        <v>72</v>
      </c>
      <c r="N249" s="67" t="s">
        <v>122</v>
      </c>
    </row>
    <row r="250" spans="1:14" s="55" customFormat="1" ht="18.75">
      <c r="A250" s="27" t="s">
        <v>17</v>
      </c>
      <c r="B250" s="56" t="s">
        <v>36</v>
      </c>
      <c r="C250" s="57">
        <v>1992</v>
      </c>
      <c r="D250" s="96" t="s">
        <v>33</v>
      </c>
      <c r="E250" s="58" t="s">
        <v>90</v>
      </c>
      <c r="F250" s="65" t="s">
        <v>39</v>
      </c>
      <c r="G250" s="121">
        <v>3.1516203703703706E-2</v>
      </c>
      <c r="H250" s="118">
        <v>6.385416666666667E-2</v>
      </c>
      <c r="I250" s="120">
        <v>9.6956018518518525E-2</v>
      </c>
      <c r="J250" s="31" t="s">
        <v>132</v>
      </c>
      <c r="K250" s="23"/>
      <c r="L250" s="27" t="s">
        <v>14</v>
      </c>
      <c r="M250" s="32"/>
      <c r="N250" s="65" t="s">
        <v>98</v>
      </c>
    </row>
    <row r="251" spans="1:14" s="55" customFormat="1" ht="30">
      <c r="A251" s="27" t="s">
        <v>16</v>
      </c>
      <c r="B251" s="59" t="s">
        <v>52</v>
      </c>
      <c r="C251" s="57">
        <v>1991</v>
      </c>
      <c r="D251" s="57" t="s">
        <v>14</v>
      </c>
      <c r="E251" s="58" t="s">
        <v>22</v>
      </c>
      <c r="F251" s="68" t="s">
        <v>93</v>
      </c>
      <c r="G251" s="122">
        <v>3.2638888888888891E-2</v>
      </c>
      <c r="H251" s="122">
        <v>6.4953703703703694E-2</v>
      </c>
      <c r="I251" s="122">
        <v>9.7291666666666665E-2</v>
      </c>
      <c r="J251" s="25" t="s">
        <v>131</v>
      </c>
      <c r="K251" s="27"/>
      <c r="L251" s="27" t="s">
        <v>14</v>
      </c>
      <c r="M251" s="32"/>
      <c r="N251" s="65" t="s">
        <v>97</v>
      </c>
    </row>
    <row r="252" spans="1:14" s="55" customFormat="1" ht="30">
      <c r="A252" s="27" t="s">
        <v>15</v>
      </c>
      <c r="B252" s="60" t="s">
        <v>68</v>
      </c>
      <c r="C252" s="61">
        <v>1991</v>
      </c>
      <c r="D252" s="115" t="s">
        <v>14</v>
      </c>
      <c r="E252" s="62" t="s">
        <v>29</v>
      </c>
      <c r="F252" s="72" t="s">
        <v>95</v>
      </c>
      <c r="G252" s="122">
        <v>3.2754629629629627E-2</v>
      </c>
      <c r="H252" s="122">
        <v>6.5960648148148157E-2</v>
      </c>
      <c r="I252" s="122">
        <v>9.9675925925925932E-2</v>
      </c>
      <c r="J252" s="31" t="s">
        <v>133</v>
      </c>
      <c r="K252" s="27"/>
      <c r="L252" s="27" t="s">
        <v>14</v>
      </c>
      <c r="M252" s="28"/>
      <c r="N252" s="67" t="s">
        <v>100</v>
      </c>
    </row>
    <row r="253" spans="1:14" s="55" customFormat="1" ht="18.75">
      <c r="A253" s="27" t="s">
        <v>78</v>
      </c>
      <c r="B253" s="60" t="s">
        <v>91</v>
      </c>
      <c r="C253" s="63">
        <v>1993</v>
      </c>
      <c r="D253" s="63" t="s">
        <v>14</v>
      </c>
      <c r="E253" s="64" t="s">
        <v>34</v>
      </c>
      <c r="F253" s="66" t="s">
        <v>65</v>
      </c>
      <c r="G253" s="122">
        <v>3.2627314814814817E-2</v>
      </c>
      <c r="H253" s="122">
        <v>6.5000000000000002E-2</v>
      </c>
      <c r="I253" s="122">
        <v>9.8854166666666674E-2</v>
      </c>
      <c r="J253" s="31" t="s">
        <v>134</v>
      </c>
      <c r="K253" s="27" t="s">
        <v>145</v>
      </c>
      <c r="L253" s="27" t="s">
        <v>86</v>
      </c>
      <c r="M253" s="28" t="s">
        <v>72</v>
      </c>
      <c r="N253" s="67" t="s">
        <v>101</v>
      </c>
    </row>
    <row r="254" spans="1:14" s="55" customFormat="1" ht="18.75">
      <c r="A254" s="27" t="s">
        <v>79</v>
      </c>
      <c r="B254" s="56" t="s">
        <v>51</v>
      </c>
      <c r="C254" s="57">
        <v>1989</v>
      </c>
      <c r="D254" s="95" t="s">
        <v>14</v>
      </c>
      <c r="E254" s="58" t="s">
        <v>90</v>
      </c>
      <c r="F254" s="65" t="s">
        <v>39</v>
      </c>
      <c r="G254" s="122">
        <v>3.3229166666666664E-2</v>
      </c>
      <c r="H254" s="122">
        <v>6.7604166666666674E-2</v>
      </c>
      <c r="I254" s="122">
        <v>0.10355324074074074</v>
      </c>
      <c r="J254" s="31" t="s">
        <v>144</v>
      </c>
      <c r="K254" s="27" t="s">
        <v>145</v>
      </c>
      <c r="L254" s="27" t="s">
        <v>86</v>
      </c>
      <c r="M254" s="28" t="s">
        <v>72</v>
      </c>
      <c r="N254" s="65" t="s">
        <v>126</v>
      </c>
    </row>
    <row r="255" spans="1:14" s="55" customFormat="1" ht="18.75">
      <c r="A255" s="27" t="s">
        <v>80</v>
      </c>
      <c r="B255" s="56" t="s">
        <v>77</v>
      </c>
      <c r="C255" s="57">
        <v>1988</v>
      </c>
      <c r="D255" s="95" t="s">
        <v>14</v>
      </c>
      <c r="E255" s="58" t="s">
        <v>90</v>
      </c>
      <c r="F255" s="65" t="s">
        <v>73</v>
      </c>
      <c r="G255" s="121">
        <v>3.2638888888888891E-2</v>
      </c>
      <c r="H255" s="118">
        <v>6.6157407407407401E-2</v>
      </c>
      <c r="I255" s="122">
        <v>0.10456018518518519</v>
      </c>
      <c r="J255" s="31" t="s">
        <v>146</v>
      </c>
      <c r="K255" s="23" t="s">
        <v>145</v>
      </c>
      <c r="L255" s="27" t="s">
        <v>86</v>
      </c>
      <c r="M255" s="32" t="s">
        <v>72</v>
      </c>
      <c r="N255" s="65" t="s">
        <v>121</v>
      </c>
    </row>
    <row r="256" spans="1:14" s="55" customFormat="1" ht="18.75">
      <c r="A256" s="27"/>
      <c r="B256" s="60" t="s">
        <v>41</v>
      </c>
      <c r="C256" s="61">
        <v>1993</v>
      </c>
      <c r="D256" s="61" t="s">
        <v>14</v>
      </c>
      <c r="E256" s="62" t="s">
        <v>29</v>
      </c>
      <c r="F256" s="66" t="s">
        <v>94</v>
      </c>
      <c r="G256" s="122">
        <v>3.3043981481481487E-2</v>
      </c>
      <c r="H256" s="122"/>
      <c r="I256" s="122"/>
      <c r="J256" s="25" t="s">
        <v>32</v>
      </c>
      <c r="K256" s="26"/>
      <c r="L256" s="27"/>
      <c r="M256" s="28" t="s">
        <v>72</v>
      </c>
      <c r="N256" s="67" t="s">
        <v>99</v>
      </c>
    </row>
    <row r="257" spans="1:14" s="55" customFormat="1" ht="30">
      <c r="A257" s="27"/>
      <c r="B257" s="56" t="s">
        <v>54</v>
      </c>
      <c r="C257" s="57">
        <v>1971</v>
      </c>
      <c r="D257" s="113" t="s">
        <v>45</v>
      </c>
      <c r="E257" s="58" t="s">
        <v>104</v>
      </c>
      <c r="F257" s="65" t="s">
        <v>111</v>
      </c>
      <c r="G257" s="121">
        <v>2.9837962962962965E-2</v>
      </c>
      <c r="H257" s="118">
        <v>6.0416666666666667E-2</v>
      </c>
      <c r="I257" s="122"/>
      <c r="J257" s="31" t="s">
        <v>32</v>
      </c>
      <c r="K257" s="23"/>
      <c r="L257" s="27"/>
      <c r="M257" s="32"/>
      <c r="N257" s="65" t="s">
        <v>119</v>
      </c>
    </row>
    <row r="258" spans="1:14" s="55" customFormat="1" ht="18.75">
      <c r="A258" s="27"/>
      <c r="B258" s="56" t="s">
        <v>59</v>
      </c>
      <c r="C258" s="57">
        <v>1990</v>
      </c>
      <c r="D258" s="95" t="s">
        <v>33</v>
      </c>
      <c r="E258" s="58" t="s">
        <v>90</v>
      </c>
      <c r="F258" s="65" t="s">
        <v>39</v>
      </c>
      <c r="G258" s="122">
        <v>3.2233796296296295E-2</v>
      </c>
      <c r="H258" s="122"/>
      <c r="I258" s="122"/>
      <c r="J258" s="25" t="s">
        <v>32</v>
      </c>
      <c r="K258" s="27"/>
      <c r="L258" s="27"/>
      <c r="M258" s="28"/>
      <c r="N258" s="65" t="s">
        <v>121</v>
      </c>
    </row>
    <row r="259" spans="1:14" s="55" customFormat="1" ht="18.75">
      <c r="A259" s="27"/>
      <c r="B259" s="56"/>
      <c r="C259" s="57"/>
      <c r="D259" s="58"/>
      <c r="E259" s="58"/>
      <c r="F259" s="65"/>
      <c r="G259" s="22"/>
      <c r="H259" s="22"/>
      <c r="I259" s="22"/>
      <c r="J259" s="25"/>
      <c r="K259" s="27"/>
      <c r="L259" s="27"/>
      <c r="M259" s="28"/>
      <c r="N259" s="65"/>
    </row>
    <row r="260" spans="1:14">
      <c r="A260" s="42"/>
      <c r="B260" s="15"/>
      <c r="C260" s="38"/>
      <c r="D260" s="38"/>
      <c r="E260" s="75"/>
      <c r="F260" s="39"/>
      <c r="G260" s="39"/>
      <c r="H260" s="39"/>
      <c r="I260" s="39"/>
      <c r="J260" s="40"/>
      <c r="K260" s="41"/>
      <c r="L260" s="42"/>
      <c r="M260" s="43"/>
      <c r="N260" s="39"/>
    </row>
    <row r="261" spans="1:14">
      <c r="A261" s="42"/>
      <c r="B261" s="21"/>
      <c r="C261" s="63"/>
      <c r="D261" s="60"/>
      <c r="E261" s="61"/>
      <c r="F261" s="61"/>
      <c r="G261" s="62"/>
      <c r="H261" s="128"/>
      <c r="I261" s="129"/>
      <c r="J261" s="40"/>
      <c r="K261" s="16"/>
      <c r="L261" s="42"/>
      <c r="M261" s="43"/>
      <c r="N261" s="39"/>
    </row>
    <row r="262" spans="1:14" ht="18.75">
      <c r="A262" s="17"/>
      <c r="B262" s="127" t="s">
        <v>527</v>
      </c>
      <c r="C262" s="134" t="s">
        <v>523</v>
      </c>
      <c r="E262" s="130" t="s">
        <v>522</v>
      </c>
      <c r="F262" s="62"/>
      <c r="G262" s="137" t="s">
        <v>524</v>
      </c>
      <c r="H262" s="138"/>
      <c r="I262" s="137" t="s">
        <v>528</v>
      </c>
      <c r="J262" s="138"/>
      <c r="K262" s="138"/>
      <c r="L262" s="10"/>
      <c r="M262" s="2"/>
      <c r="N262" s="4"/>
    </row>
    <row r="263" spans="1:14" ht="18.75">
      <c r="A263" s="17"/>
      <c r="B263" s="63"/>
      <c r="E263" s="132"/>
      <c r="F263" s="131"/>
      <c r="G263" s="62"/>
      <c r="H263" s="128"/>
      <c r="I263" s="131"/>
      <c r="J263" s="12"/>
      <c r="K263" s="9"/>
      <c r="L263" s="10"/>
      <c r="M263" s="2"/>
      <c r="N263" s="4"/>
    </row>
    <row r="264" spans="1:14" ht="18.75">
      <c r="A264" s="19"/>
      <c r="B264" s="21"/>
      <c r="E264" s="63"/>
      <c r="F264" s="63"/>
      <c r="G264" s="64"/>
      <c r="H264" s="128"/>
      <c r="I264" s="133"/>
      <c r="J264" s="12"/>
      <c r="K264" s="9"/>
      <c r="L264" s="10"/>
      <c r="M264" s="2"/>
      <c r="N264" s="4"/>
    </row>
    <row r="265" spans="1:14" ht="18.75">
      <c r="A265" s="17"/>
      <c r="B265" s="127" t="s">
        <v>526</v>
      </c>
      <c r="C265" s="135" t="s">
        <v>525</v>
      </c>
      <c r="E265" s="130" t="s">
        <v>522</v>
      </c>
      <c r="F265" s="64"/>
      <c r="G265" s="137" t="s">
        <v>524</v>
      </c>
      <c r="H265" s="138"/>
      <c r="I265" s="137" t="s">
        <v>528</v>
      </c>
      <c r="J265" s="138"/>
      <c r="K265" s="138"/>
      <c r="L265" s="13"/>
      <c r="N265" s="4"/>
    </row>
    <row r="266" spans="1:14" ht="18.75">
      <c r="A266" s="17"/>
      <c r="B266" s="18"/>
      <c r="C266" s="11"/>
      <c r="D266" s="11"/>
      <c r="E266" s="76"/>
      <c r="F266" s="131"/>
      <c r="G266" s="5"/>
      <c r="H266" s="5"/>
      <c r="I266" s="5"/>
      <c r="J266" s="12"/>
      <c r="K266" s="9"/>
      <c r="L266" s="13"/>
      <c r="N266" s="4"/>
    </row>
    <row r="267" spans="1:14" ht="18.75">
      <c r="A267" s="17"/>
      <c r="B267" s="18"/>
      <c r="C267" s="130"/>
      <c r="D267" s="60"/>
      <c r="E267" s="61"/>
      <c r="F267" s="5"/>
      <c r="G267" s="5"/>
      <c r="H267" s="5"/>
      <c r="I267" s="5"/>
      <c r="J267" s="12"/>
      <c r="K267" s="9"/>
      <c r="L267" s="13"/>
      <c r="N267" s="4"/>
    </row>
    <row r="268" spans="1:14" ht="18.75">
      <c r="A268" s="17"/>
      <c r="B268" s="18"/>
      <c r="C268" s="132"/>
      <c r="D268" s="60"/>
      <c r="E268" s="61"/>
      <c r="F268" s="5"/>
      <c r="G268" s="5"/>
      <c r="H268" s="5"/>
      <c r="I268" s="5"/>
      <c r="J268" s="12"/>
      <c r="K268" s="9"/>
      <c r="L268" s="13"/>
      <c r="N268" s="4"/>
    </row>
    <row r="269" spans="1:14" ht="18.75">
      <c r="A269" s="17"/>
      <c r="B269" s="18"/>
      <c r="C269" s="63"/>
      <c r="D269" s="60"/>
      <c r="E269" s="63"/>
      <c r="F269" s="5"/>
      <c r="G269" s="5"/>
      <c r="H269" s="5"/>
      <c r="I269" s="5"/>
      <c r="J269" s="12"/>
      <c r="K269" s="9"/>
      <c r="L269" s="13"/>
      <c r="N269" s="4"/>
    </row>
    <row r="270" spans="1:14" s="47" customFormat="1" ht="18.75">
      <c r="A270" s="48" t="s">
        <v>129</v>
      </c>
      <c r="B270" s="49"/>
      <c r="C270" s="49"/>
      <c r="D270" s="49"/>
      <c r="E270" s="33"/>
      <c r="F270" s="49"/>
      <c r="G270" s="49"/>
      <c r="H270" s="49"/>
      <c r="I270" s="49"/>
      <c r="J270" s="50"/>
      <c r="K270" s="49"/>
      <c r="L270" s="51"/>
      <c r="M270" s="52"/>
      <c r="N270" s="53"/>
    </row>
    <row r="271" spans="1:14" s="47" customFormat="1" ht="36">
      <c r="A271" s="101" t="s">
        <v>1</v>
      </c>
      <c r="B271" s="102" t="s">
        <v>6</v>
      </c>
      <c r="C271" s="101" t="s">
        <v>7</v>
      </c>
      <c r="D271" s="103" t="s">
        <v>8</v>
      </c>
      <c r="E271" s="104" t="s">
        <v>9</v>
      </c>
      <c r="F271" s="102" t="s">
        <v>10</v>
      </c>
      <c r="G271" s="101" t="s">
        <v>518</v>
      </c>
      <c r="H271" s="101" t="s">
        <v>520</v>
      </c>
      <c r="I271" s="101" t="s">
        <v>521</v>
      </c>
      <c r="J271" s="105" t="s">
        <v>11</v>
      </c>
      <c r="K271" s="99" t="s">
        <v>2</v>
      </c>
      <c r="L271" s="100" t="s">
        <v>12</v>
      </c>
      <c r="M271" s="106" t="s">
        <v>71</v>
      </c>
      <c r="N271" s="45" t="s">
        <v>13</v>
      </c>
    </row>
    <row r="272" spans="1:14" s="47" customFormat="1" ht="30">
      <c r="A272" s="27">
        <v>1</v>
      </c>
      <c r="B272" s="56" t="s">
        <v>70</v>
      </c>
      <c r="C272" s="57">
        <v>1991</v>
      </c>
      <c r="D272" s="57" t="s">
        <v>45</v>
      </c>
      <c r="E272" s="58" t="s">
        <v>89</v>
      </c>
      <c r="F272" s="68" t="s">
        <v>92</v>
      </c>
      <c r="G272" s="120">
        <v>2.9583333333333336E-2</v>
      </c>
      <c r="H272" s="120">
        <v>5.8831018518518519E-2</v>
      </c>
      <c r="I272" s="120">
        <v>8.7800925925925921E-2</v>
      </c>
      <c r="J272" s="17" t="s">
        <v>130</v>
      </c>
      <c r="K272" s="19" t="s">
        <v>46</v>
      </c>
      <c r="L272" s="19" t="s">
        <v>45</v>
      </c>
      <c r="M272" s="37"/>
      <c r="N272" s="65" t="s">
        <v>96</v>
      </c>
    </row>
    <row r="273" spans="1:14" s="55" customFormat="1" ht="18.75">
      <c r="A273" s="27" t="s">
        <v>28</v>
      </c>
      <c r="B273" s="56" t="s">
        <v>36</v>
      </c>
      <c r="C273" s="57">
        <v>1992</v>
      </c>
      <c r="D273" s="57" t="s">
        <v>33</v>
      </c>
      <c r="E273" s="58" t="s">
        <v>90</v>
      </c>
      <c r="F273" s="68" t="s">
        <v>39</v>
      </c>
      <c r="G273" s="121">
        <v>3.1516203703703706E-2</v>
      </c>
      <c r="H273" s="118">
        <v>6.385416666666667E-2</v>
      </c>
      <c r="I273" s="120">
        <v>9.6956018518518525E-2</v>
      </c>
      <c r="J273" s="31" t="s">
        <v>132</v>
      </c>
      <c r="K273" s="23" t="s">
        <v>80</v>
      </c>
      <c r="L273" s="27" t="s">
        <v>14</v>
      </c>
      <c r="M273" s="32"/>
      <c r="N273" s="65" t="s">
        <v>98</v>
      </c>
    </row>
    <row r="274" spans="1:14" s="47" customFormat="1" ht="30">
      <c r="A274" s="27" t="s">
        <v>27</v>
      </c>
      <c r="B274" s="59" t="s">
        <v>52</v>
      </c>
      <c r="C274" s="57">
        <v>1991</v>
      </c>
      <c r="D274" s="57" t="s">
        <v>14</v>
      </c>
      <c r="E274" s="58" t="s">
        <v>22</v>
      </c>
      <c r="F274" s="68" t="s">
        <v>93</v>
      </c>
      <c r="G274" s="122">
        <v>3.2638888888888891E-2</v>
      </c>
      <c r="H274" s="122">
        <v>6.4953703703703694E-2</v>
      </c>
      <c r="I274" s="122">
        <v>9.7291666666666665E-2</v>
      </c>
      <c r="J274" s="25" t="s">
        <v>131</v>
      </c>
      <c r="K274" s="27" t="s">
        <v>78</v>
      </c>
      <c r="L274" s="27" t="s">
        <v>14</v>
      </c>
      <c r="M274" s="32"/>
      <c r="N274" s="65" t="s">
        <v>97</v>
      </c>
    </row>
    <row r="275" spans="1:14" s="55" customFormat="1" ht="30">
      <c r="A275" s="27" t="s">
        <v>26</v>
      </c>
      <c r="B275" s="56" t="s">
        <v>68</v>
      </c>
      <c r="C275" s="61">
        <v>1991</v>
      </c>
      <c r="D275" s="115" t="s">
        <v>14</v>
      </c>
      <c r="E275" s="62" t="s">
        <v>29</v>
      </c>
      <c r="F275" s="72" t="s">
        <v>95</v>
      </c>
      <c r="G275" s="122">
        <v>3.2754629629629627E-2</v>
      </c>
      <c r="H275" s="122">
        <v>6.5960648148148157E-2</v>
      </c>
      <c r="I275" s="122">
        <v>9.9675925925925932E-2</v>
      </c>
      <c r="J275" s="31" t="s">
        <v>133</v>
      </c>
      <c r="K275" s="27" t="s">
        <v>15</v>
      </c>
      <c r="L275" s="27" t="s">
        <v>14</v>
      </c>
      <c r="M275" s="28"/>
      <c r="N275" s="67" t="s">
        <v>100</v>
      </c>
    </row>
    <row r="276" spans="1:14" s="55" customFormat="1" ht="18.75">
      <c r="A276" s="27" t="s">
        <v>25</v>
      </c>
      <c r="B276" s="60" t="s">
        <v>91</v>
      </c>
      <c r="C276" s="63">
        <v>1993</v>
      </c>
      <c r="D276" s="63" t="s">
        <v>14</v>
      </c>
      <c r="E276" s="64" t="s">
        <v>34</v>
      </c>
      <c r="F276" s="72" t="s">
        <v>65</v>
      </c>
      <c r="G276" s="122">
        <v>3.2627314814814817E-2</v>
      </c>
      <c r="H276" s="122">
        <v>6.5000000000000002E-2</v>
      </c>
      <c r="I276" s="122">
        <v>9.8854166666666674E-2</v>
      </c>
      <c r="J276" s="31" t="s">
        <v>134</v>
      </c>
      <c r="K276" s="27" t="s">
        <v>16</v>
      </c>
      <c r="L276" s="27" t="s">
        <v>86</v>
      </c>
      <c r="M276" s="28"/>
      <c r="N276" s="67" t="s">
        <v>101</v>
      </c>
    </row>
    <row r="277" spans="1:14" s="55" customFormat="1" ht="18.75">
      <c r="A277" s="27"/>
      <c r="B277" s="60" t="s">
        <v>41</v>
      </c>
      <c r="C277" s="61">
        <v>1993</v>
      </c>
      <c r="D277" s="61" t="s">
        <v>14</v>
      </c>
      <c r="E277" s="62" t="s">
        <v>29</v>
      </c>
      <c r="F277" s="66" t="s">
        <v>94</v>
      </c>
      <c r="G277" s="122">
        <v>3.3043981481481487E-2</v>
      </c>
      <c r="H277" s="122"/>
      <c r="I277" s="122"/>
      <c r="J277" s="25" t="s">
        <v>32</v>
      </c>
      <c r="K277" s="26"/>
      <c r="L277" s="27"/>
      <c r="M277" s="28"/>
      <c r="N277" s="67" t="s">
        <v>99</v>
      </c>
    </row>
    <row r="278" spans="1:14" ht="18.75">
      <c r="A278" s="17"/>
      <c r="B278" s="18"/>
      <c r="C278" s="11"/>
      <c r="D278" s="11"/>
      <c r="E278" s="76"/>
      <c r="F278" s="5"/>
      <c r="G278" s="5"/>
      <c r="H278" s="5"/>
      <c r="I278" s="5"/>
      <c r="J278" s="12"/>
      <c r="K278" s="9"/>
      <c r="L278" s="13"/>
      <c r="N278" s="4"/>
    </row>
    <row r="279" spans="1:14" ht="18.75">
      <c r="A279" s="17"/>
      <c r="B279" s="18"/>
      <c r="C279" s="11"/>
      <c r="D279" s="11"/>
      <c r="E279" s="76"/>
      <c r="F279" s="5"/>
      <c r="G279" s="5"/>
      <c r="H279" s="5"/>
      <c r="I279" s="5"/>
      <c r="J279" s="12"/>
      <c r="K279" s="9"/>
      <c r="L279" s="13"/>
      <c r="N279" s="4"/>
    </row>
    <row r="280" spans="1:14" ht="18.75">
      <c r="A280" s="17"/>
      <c r="B280" s="18"/>
      <c r="C280" s="11"/>
      <c r="D280" s="11"/>
      <c r="E280" s="76"/>
      <c r="F280" s="5"/>
      <c r="G280" s="5"/>
      <c r="H280" s="5"/>
      <c r="I280" s="5"/>
      <c r="J280" s="12"/>
      <c r="K280" s="9"/>
      <c r="L280" s="13"/>
      <c r="N280" s="4"/>
    </row>
    <row r="281" spans="1:14" ht="18.75">
      <c r="A281" s="17"/>
      <c r="B281" s="18"/>
      <c r="C281" s="11"/>
      <c r="D281" s="11"/>
      <c r="E281" s="76"/>
      <c r="F281" s="5"/>
      <c r="G281" s="5"/>
      <c r="H281" s="5"/>
      <c r="I281" s="5"/>
      <c r="J281" s="12"/>
      <c r="K281" s="9"/>
      <c r="L281" s="13"/>
      <c r="N281" s="4"/>
    </row>
    <row r="282" spans="1:14" ht="18.75">
      <c r="A282" s="17"/>
      <c r="B282" s="18"/>
      <c r="C282" s="11"/>
      <c r="D282" s="11"/>
      <c r="E282" s="76"/>
      <c r="F282" s="5"/>
      <c r="G282" s="5"/>
      <c r="H282" s="5"/>
      <c r="I282" s="5"/>
      <c r="J282" s="12"/>
      <c r="K282" s="9"/>
      <c r="L282" s="13"/>
      <c r="N282" s="4"/>
    </row>
    <row r="283" spans="1:14" ht="18.75">
      <c r="A283" s="17"/>
      <c r="B283" s="18"/>
      <c r="C283" s="11"/>
      <c r="D283" s="11"/>
      <c r="E283" s="76"/>
      <c r="F283" s="5"/>
      <c r="G283" s="5"/>
      <c r="H283" s="5"/>
      <c r="I283" s="5"/>
      <c r="J283" s="12"/>
      <c r="K283" s="9"/>
      <c r="L283" s="13"/>
      <c r="N283" s="4"/>
    </row>
    <row r="284" spans="1:14" ht="18.75">
      <c r="A284" s="17"/>
      <c r="B284" s="18"/>
      <c r="C284" s="11"/>
      <c r="D284" s="11"/>
      <c r="E284" s="76"/>
      <c r="F284" s="5"/>
      <c r="G284" s="5"/>
      <c r="H284" s="5"/>
      <c r="I284" s="5"/>
      <c r="J284" s="12"/>
      <c r="K284" s="9"/>
      <c r="L284" s="13"/>
      <c r="N284" s="4"/>
    </row>
    <row r="285" spans="1:14" ht="18.75">
      <c r="A285" s="17"/>
      <c r="B285" s="18"/>
      <c r="C285" s="11"/>
      <c r="D285" s="11"/>
      <c r="E285" s="76"/>
      <c r="F285" s="5"/>
      <c r="G285" s="5"/>
      <c r="H285" s="5"/>
      <c r="I285" s="5"/>
      <c r="J285" s="12"/>
      <c r="K285" s="9"/>
      <c r="L285" s="13"/>
      <c r="N285" s="4"/>
    </row>
    <row r="286" spans="1:14" ht="18.75">
      <c r="A286" s="17"/>
      <c r="B286" s="18"/>
      <c r="C286" s="11"/>
      <c r="D286" s="11"/>
      <c r="E286" s="76"/>
      <c r="F286" s="5"/>
      <c r="G286" s="5"/>
      <c r="H286" s="5"/>
      <c r="I286" s="5"/>
      <c r="J286" s="12"/>
      <c r="K286" s="9"/>
      <c r="L286" s="13"/>
      <c r="N286" s="4"/>
    </row>
    <row r="287" spans="1:14" ht="18.75">
      <c r="A287" s="17"/>
      <c r="B287" s="18"/>
      <c r="C287" s="11"/>
      <c r="D287" s="11"/>
      <c r="E287" s="76"/>
      <c r="F287" s="5"/>
      <c r="G287" s="5"/>
      <c r="H287" s="5"/>
      <c r="I287" s="5"/>
      <c r="J287" s="12"/>
      <c r="K287" s="9"/>
      <c r="L287" s="13"/>
      <c r="N287" s="4"/>
    </row>
    <row r="288" spans="1:14" ht="18.75">
      <c r="A288" s="17"/>
      <c r="B288" s="18"/>
      <c r="C288" s="11"/>
      <c r="D288" s="11"/>
      <c r="E288" s="76"/>
      <c r="F288" s="5"/>
      <c r="G288" s="5"/>
      <c r="H288" s="5"/>
      <c r="I288" s="5"/>
      <c r="J288" s="12"/>
      <c r="K288" s="9"/>
      <c r="L288" s="13"/>
      <c r="N288" s="4"/>
    </row>
    <row r="289" spans="1:14" ht="18.75">
      <c r="A289" s="17"/>
      <c r="B289" s="18"/>
      <c r="C289" s="11"/>
      <c r="D289" s="11"/>
      <c r="E289" s="76"/>
      <c r="F289" s="5"/>
      <c r="G289" s="5"/>
      <c r="H289" s="5"/>
      <c r="I289" s="5"/>
      <c r="J289" s="12"/>
      <c r="K289" s="9"/>
      <c r="L289" s="13"/>
      <c r="N289" s="4"/>
    </row>
    <row r="290" spans="1:14" ht="18.75">
      <c r="A290" s="17"/>
      <c r="B290" s="18"/>
      <c r="C290" s="11"/>
      <c r="D290" s="11"/>
      <c r="E290" s="76"/>
      <c r="F290" s="5"/>
      <c r="G290" s="5"/>
      <c r="H290" s="5"/>
      <c r="I290" s="5"/>
      <c r="J290" s="12"/>
      <c r="K290" s="9"/>
      <c r="L290" s="13"/>
      <c r="N290" s="4"/>
    </row>
    <row r="291" spans="1:14" ht="18.75">
      <c r="A291" s="17"/>
      <c r="B291" s="18"/>
      <c r="C291" s="11"/>
      <c r="D291" s="11"/>
      <c r="E291" s="76"/>
      <c r="F291" s="5"/>
      <c r="G291" s="5"/>
      <c r="H291" s="5"/>
      <c r="I291" s="5"/>
      <c r="J291" s="12"/>
      <c r="K291" s="9"/>
      <c r="L291" s="13"/>
      <c r="N291" s="4"/>
    </row>
    <row r="292" spans="1:14" ht="18.75">
      <c r="A292" s="17"/>
      <c r="B292" s="18"/>
      <c r="C292" s="11"/>
      <c r="D292" s="11"/>
      <c r="E292" s="76"/>
      <c r="F292" s="5"/>
      <c r="G292" s="5"/>
      <c r="H292" s="5"/>
      <c r="I292" s="5"/>
      <c r="J292" s="12"/>
      <c r="K292" s="9"/>
      <c r="L292" s="13"/>
      <c r="N292" s="4"/>
    </row>
    <row r="293" spans="1:14" ht="18.75">
      <c r="A293" s="17"/>
      <c r="B293" s="18"/>
      <c r="C293" s="11"/>
      <c r="D293" s="11"/>
      <c r="E293" s="76"/>
      <c r="F293" s="5"/>
      <c r="G293" s="5"/>
      <c r="H293" s="5"/>
      <c r="I293" s="5"/>
      <c r="J293" s="12"/>
      <c r="K293" s="9"/>
      <c r="L293" s="13"/>
      <c r="N293" s="4"/>
    </row>
    <row r="294" spans="1:14" ht="18.75">
      <c r="A294" s="17"/>
      <c r="B294" s="18"/>
      <c r="C294" s="11"/>
      <c r="D294" s="11"/>
      <c r="E294" s="76"/>
      <c r="F294" s="5"/>
      <c r="G294" s="5"/>
      <c r="H294" s="5"/>
      <c r="I294" s="5"/>
      <c r="J294" s="12"/>
      <c r="K294" s="9"/>
      <c r="L294" s="13"/>
      <c r="N294" s="4"/>
    </row>
    <row r="295" spans="1:14" ht="18.75">
      <c r="A295" s="17"/>
      <c r="B295" s="18"/>
      <c r="C295" s="11"/>
      <c r="D295" s="11"/>
      <c r="E295" s="76"/>
      <c r="F295" s="5"/>
      <c r="G295" s="5"/>
      <c r="H295" s="5"/>
      <c r="I295" s="5"/>
      <c r="J295" s="12"/>
      <c r="K295" s="9"/>
      <c r="L295" s="13"/>
      <c r="N295" s="4"/>
    </row>
    <row r="296" spans="1:14" ht="18.75">
      <c r="A296" s="17"/>
      <c r="B296" s="18"/>
      <c r="C296" s="11"/>
      <c r="D296" s="11"/>
      <c r="E296" s="76"/>
      <c r="F296" s="5"/>
      <c r="G296" s="5"/>
      <c r="H296" s="5"/>
      <c r="I296" s="5"/>
      <c r="J296" s="12"/>
      <c r="K296" s="9"/>
      <c r="L296" s="13"/>
      <c r="N296" s="4"/>
    </row>
    <row r="297" spans="1:14" ht="18.75">
      <c r="A297" s="17"/>
      <c r="B297" s="18"/>
      <c r="C297" s="11"/>
      <c r="D297" s="11"/>
      <c r="E297" s="76"/>
      <c r="F297" s="5"/>
      <c r="G297" s="5"/>
      <c r="H297" s="5"/>
      <c r="I297" s="5"/>
      <c r="J297" s="12"/>
      <c r="K297" s="9"/>
      <c r="L297" s="13"/>
      <c r="N297" s="4"/>
    </row>
    <row r="298" spans="1:14" ht="18.75">
      <c r="A298" s="17"/>
      <c r="B298" s="18"/>
      <c r="C298" s="11"/>
      <c r="D298" s="11"/>
      <c r="E298" s="76"/>
      <c r="F298" s="5"/>
      <c r="G298" s="5"/>
      <c r="H298" s="5"/>
      <c r="I298" s="5"/>
      <c r="J298" s="12"/>
      <c r="K298" s="9"/>
      <c r="L298" s="13"/>
      <c r="N298" s="4"/>
    </row>
    <row r="299" spans="1:14">
      <c r="A299" s="40"/>
      <c r="B299" s="20"/>
      <c r="C299" s="6"/>
      <c r="D299" s="6"/>
      <c r="E299" s="77"/>
      <c r="F299" s="6"/>
      <c r="G299" s="6"/>
      <c r="H299" s="6"/>
      <c r="I299" s="6"/>
      <c r="K299" s="6"/>
      <c r="L299" s="6"/>
      <c r="M299" s="3"/>
      <c r="N299" s="6"/>
    </row>
    <row r="300" spans="1:14">
      <c r="A300" s="86"/>
      <c r="B300" s="21"/>
    </row>
    <row r="301" spans="1:14">
      <c r="A301" s="86"/>
      <c r="B301" s="21"/>
    </row>
    <row r="302" spans="1:14">
      <c r="A302" s="86"/>
      <c r="B302" s="21"/>
    </row>
    <row r="303" spans="1:14">
      <c r="A303" s="86"/>
      <c r="B303" s="21"/>
    </row>
    <row r="304" spans="1:14">
      <c r="A304" s="86"/>
      <c r="B304" s="21"/>
    </row>
    <row r="305" spans="1:2">
      <c r="A305" s="86"/>
      <c r="B305" s="21"/>
    </row>
    <row r="306" spans="1:2">
      <c r="A306" s="86"/>
      <c r="B306" s="21"/>
    </row>
    <row r="307" spans="1:2">
      <c r="A307" s="86"/>
      <c r="B307" s="21"/>
    </row>
    <row r="308" spans="1:2">
      <c r="A308" s="86"/>
      <c r="B308" s="21"/>
    </row>
    <row r="309" spans="1:2">
      <c r="A309" s="86"/>
      <c r="B309" s="21"/>
    </row>
    <row r="310" spans="1:2">
      <c r="A310" s="86"/>
      <c r="B310" s="21"/>
    </row>
    <row r="311" spans="1:2">
      <c r="A311" s="86"/>
      <c r="B311" s="21"/>
    </row>
    <row r="312" spans="1:2">
      <c r="A312" s="86"/>
      <c r="B312" s="21"/>
    </row>
    <row r="313" spans="1:2">
      <c r="A313" s="86"/>
      <c r="B313" s="21"/>
    </row>
    <row r="314" spans="1:2">
      <c r="A314" s="86"/>
      <c r="B314" s="21"/>
    </row>
    <row r="315" spans="1:2">
      <c r="A315" s="86"/>
      <c r="B315" s="21"/>
    </row>
    <row r="316" spans="1:2">
      <c r="A316" s="86"/>
      <c r="B316" s="21"/>
    </row>
    <row r="317" spans="1:2">
      <c r="A317" s="86"/>
      <c r="B317" s="21"/>
    </row>
    <row r="318" spans="1:2">
      <c r="A318" s="86"/>
      <c r="B318" s="21"/>
    </row>
    <row r="319" spans="1:2">
      <c r="A319" s="86"/>
      <c r="B319" s="21"/>
    </row>
    <row r="320" spans="1:2">
      <c r="A320" s="86"/>
      <c r="B320" s="21"/>
    </row>
    <row r="321" spans="1:2">
      <c r="A321" s="86"/>
      <c r="B321" s="21"/>
    </row>
    <row r="322" spans="1:2">
      <c r="A322" s="86"/>
      <c r="B322" s="21"/>
    </row>
    <row r="323" spans="1:2">
      <c r="A323" s="86"/>
      <c r="B323" s="21"/>
    </row>
    <row r="324" spans="1:2">
      <c r="A324" s="86"/>
      <c r="B324" s="21"/>
    </row>
    <row r="325" spans="1:2">
      <c r="A325" s="86"/>
      <c r="B325" s="21"/>
    </row>
    <row r="326" spans="1:2">
      <c r="A326" s="86"/>
      <c r="B326" s="21"/>
    </row>
    <row r="327" spans="1:2">
      <c r="A327" s="86"/>
      <c r="B327" s="21"/>
    </row>
    <row r="328" spans="1:2">
      <c r="A328" s="86"/>
      <c r="B328" s="21"/>
    </row>
    <row r="329" spans="1:2">
      <c r="A329" s="86"/>
      <c r="B329" s="21"/>
    </row>
    <row r="330" spans="1:2">
      <c r="A330" s="86"/>
      <c r="B330" s="21"/>
    </row>
    <row r="331" spans="1:2">
      <c r="A331" s="86"/>
      <c r="B331" s="21"/>
    </row>
    <row r="332" spans="1:2">
      <c r="A332" s="86"/>
      <c r="B332" s="21"/>
    </row>
    <row r="333" spans="1:2">
      <c r="A333" s="86"/>
      <c r="B333" s="21"/>
    </row>
    <row r="334" spans="1:2">
      <c r="A334" s="86"/>
      <c r="B334" s="21"/>
    </row>
    <row r="335" spans="1:2">
      <c r="A335" s="86"/>
      <c r="B335" s="21"/>
    </row>
    <row r="336" spans="1:2">
      <c r="A336" s="86"/>
      <c r="B336" s="21"/>
    </row>
    <row r="337" spans="1:2">
      <c r="A337" s="86"/>
      <c r="B337" s="21"/>
    </row>
    <row r="338" spans="1:2">
      <c r="A338" s="86"/>
      <c r="B338" s="21"/>
    </row>
    <row r="339" spans="1:2">
      <c r="A339" s="86"/>
      <c r="B339" s="21"/>
    </row>
    <row r="340" spans="1:2">
      <c r="A340" s="86"/>
      <c r="B340" s="21"/>
    </row>
    <row r="341" spans="1:2">
      <c r="A341" s="86"/>
      <c r="B341" s="21"/>
    </row>
    <row r="342" spans="1:2">
      <c r="A342" s="86"/>
      <c r="B342" s="21"/>
    </row>
    <row r="343" spans="1:2">
      <c r="A343" s="86"/>
      <c r="B343" s="21"/>
    </row>
    <row r="344" spans="1:2">
      <c r="A344" s="86"/>
      <c r="B344" s="21"/>
    </row>
    <row r="345" spans="1:2">
      <c r="A345" s="86"/>
      <c r="B345" s="21"/>
    </row>
    <row r="346" spans="1:2">
      <c r="A346" s="86"/>
      <c r="B346" s="21"/>
    </row>
    <row r="347" spans="1:2">
      <c r="A347" s="86"/>
      <c r="B347" s="21"/>
    </row>
    <row r="348" spans="1:2">
      <c r="A348" s="86"/>
      <c r="B348" s="21"/>
    </row>
    <row r="349" spans="1:2">
      <c r="A349" s="86"/>
      <c r="B349" s="21"/>
    </row>
    <row r="350" spans="1:2">
      <c r="A350" s="86"/>
      <c r="B350" s="21"/>
    </row>
    <row r="351" spans="1:2">
      <c r="A351" s="86"/>
      <c r="B351" s="21"/>
    </row>
    <row r="352" spans="1:2">
      <c r="A352" s="86"/>
      <c r="B352" s="21"/>
    </row>
    <row r="353" spans="1:2">
      <c r="A353" s="86"/>
      <c r="B353" s="21"/>
    </row>
    <row r="354" spans="1:2">
      <c r="A354" s="86"/>
      <c r="B354" s="21"/>
    </row>
    <row r="355" spans="1:2">
      <c r="A355" s="86"/>
      <c r="B355" s="21"/>
    </row>
    <row r="356" spans="1:2">
      <c r="A356" s="86"/>
      <c r="B356" s="21"/>
    </row>
    <row r="357" spans="1:2">
      <c r="A357" s="86"/>
      <c r="B357" s="21"/>
    </row>
    <row r="358" spans="1:2">
      <c r="A358" s="86"/>
      <c r="B358" s="21"/>
    </row>
    <row r="359" spans="1:2">
      <c r="A359" s="86"/>
      <c r="B359" s="21"/>
    </row>
    <row r="360" spans="1:2">
      <c r="A360" s="86"/>
      <c r="B360" s="21"/>
    </row>
    <row r="361" spans="1:2">
      <c r="A361" s="86"/>
      <c r="B361" s="21"/>
    </row>
    <row r="362" spans="1:2">
      <c r="A362" s="86"/>
      <c r="B362" s="21"/>
    </row>
    <row r="363" spans="1:2">
      <c r="A363" s="86"/>
      <c r="B363" s="21"/>
    </row>
    <row r="364" spans="1:2">
      <c r="A364" s="86"/>
      <c r="B364" s="21"/>
    </row>
    <row r="365" spans="1:2">
      <c r="A365" s="86"/>
      <c r="B365" s="21"/>
    </row>
    <row r="366" spans="1:2">
      <c r="A366" s="86"/>
      <c r="B366" s="21"/>
    </row>
    <row r="367" spans="1:2">
      <c r="A367" s="86"/>
      <c r="B367" s="21"/>
    </row>
    <row r="368" spans="1:2">
      <c r="A368" s="86"/>
      <c r="B368" s="21"/>
    </row>
    <row r="369" spans="1:2">
      <c r="A369" s="86"/>
      <c r="B369" s="21"/>
    </row>
    <row r="370" spans="1:2">
      <c r="A370" s="86"/>
      <c r="B370" s="21"/>
    </row>
    <row r="371" spans="1:2">
      <c r="A371" s="86"/>
      <c r="B371" s="21"/>
    </row>
    <row r="372" spans="1:2">
      <c r="A372" s="86"/>
      <c r="B372" s="21"/>
    </row>
    <row r="373" spans="1:2">
      <c r="A373" s="86"/>
      <c r="B373" s="21"/>
    </row>
    <row r="374" spans="1:2">
      <c r="A374" s="86"/>
      <c r="B374" s="21"/>
    </row>
    <row r="375" spans="1:2">
      <c r="A375" s="86"/>
      <c r="B375" s="21"/>
    </row>
    <row r="376" spans="1:2">
      <c r="A376" s="86"/>
      <c r="B376" s="21"/>
    </row>
    <row r="377" spans="1:2">
      <c r="A377" s="86"/>
      <c r="B377" s="21"/>
    </row>
    <row r="378" spans="1:2">
      <c r="A378" s="86"/>
      <c r="B378" s="21"/>
    </row>
    <row r="379" spans="1:2">
      <c r="A379" s="86"/>
      <c r="B379" s="21"/>
    </row>
    <row r="380" spans="1:2">
      <c r="A380" s="86"/>
      <c r="B380" s="21"/>
    </row>
    <row r="381" spans="1:2">
      <c r="A381" s="86"/>
      <c r="B381" s="21"/>
    </row>
    <row r="382" spans="1:2">
      <c r="A382" s="86"/>
      <c r="B382" s="21"/>
    </row>
    <row r="383" spans="1:2">
      <c r="A383" s="86"/>
      <c r="B383" s="21"/>
    </row>
    <row r="384" spans="1:2">
      <c r="A384" s="86"/>
      <c r="B384" s="21"/>
    </row>
    <row r="385" spans="1:2">
      <c r="A385" s="86"/>
      <c r="B385" s="21"/>
    </row>
    <row r="386" spans="1:2">
      <c r="A386" s="86"/>
      <c r="B386" s="21"/>
    </row>
    <row r="387" spans="1:2">
      <c r="A387" s="86"/>
      <c r="B387" s="21"/>
    </row>
    <row r="388" spans="1:2">
      <c r="A388" s="86"/>
      <c r="B388" s="21"/>
    </row>
    <row r="389" spans="1:2">
      <c r="A389" s="86"/>
      <c r="B389" s="21"/>
    </row>
    <row r="390" spans="1:2">
      <c r="A390" s="86"/>
      <c r="B390" s="21"/>
    </row>
    <row r="391" spans="1:2">
      <c r="A391" s="86"/>
      <c r="B391" s="21"/>
    </row>
    <row r="392" spans="1:2">
      <c r="A392" s="86"/>
      <c r="B392" s="21"/>
    </row>
    <row r="393" spans="1:2">
      <c r="A393" s="86"/>
      <c r="B393" s="21"/>
    </row>
    <row r="394" spans="1:2">
      <c r="A394" s="86"/>
      <c r="B394" s="21"/>
    </row>
    <row r="395" spans="1:2">
      <c r="A395" s="86"/>
      <c r="B395" s="21"/>
    </row>
    <row r="396" spans="1:2">
      <c r="A396" s="86"/>
      <c r="B396" s="21"/>
    </row>
    <row r="397" spans="1:2">
      <c r="A397" s="86"/>
      <c r="B397" s="21"/>
    </row>
    <row r="398" spans="1:2">
      <c r="A398" s="86"/>
      <c r="B398" s="21"/>
    </row>
    <row r="399" spans="1:2">
      <c r="A399" s="86"/>
      <c r="B399" s="21"/>
    </row>
    <row r="400" spans="1:2">
      <c r="A400" s="86"/>
      <c r="B400" s="21"/>
    </row>
    <row r="401" spans="1:2">
      <c r="A401" s="86"/>
      <c r="B401" s="21"/>
    </row>
    <row r="402" spans="1:2">
      <c r="A402" s="86"/>
      <c r="B402" s="21"/>
    </row>
    <row r="403" spans="1:2">
      <c r="A403" s="86"/>
      <c r="B403" s="21"/>
    </row>
    <row r="404" spans="1:2">
      <c r="A404" s="86"/>
      <c r="B404" s="21"/>
    </row>
    <row r="405" spans="1:2">
      <c r="A405" s="86"/>
      <c r="B405" s="21"/>
    </row>
    <row r="406" spans="1:2">
      <c r="A406" s="86"/>
      <c r="B406" s="21"/>
    </row>
    <row r="407" spans="1:2">
      <c r="A407" s="86"/>
      <c r="B407" s="21"/>
    </row>
    <row r="408" spans="1:2">
      <c r="A408" s="86"/>
      <c r="B408" s="21"/>
    </row>
    <row r="409" spans="1:2">
      <c r="A409" s="86"/>
      <c r="B409" s="21"/>
    </row>
    <row r="410" spans="1:2">
      <c r="A410" s="86"/>
      <c r="B410" s="21"/>
    </row>
    <row r="411" spans="1:2">
      <c r="A411" s="86"/>
      <c r="B411" s="21"/>
    </row>
    <row r="412" spans="1:2">
      <c r="A412" s="86"/>
      <c r="B412" s="21"/>
    </row>
    <row r="413" spans="1:2">
      <c r="A413" s="86"/>
      <c r="B413" s="21"/>
    </row>
    <row r="414" spans="1:2">
      <c r="A414" s="86"/>
      <c r="B414" s="21"/>
    </row>
    <row r="415" spans="1:2">
      <c r="A415" s="86"/>
      <c r="B415" s="21"/>
    </row>
    <row r="416" spans="1:2">
      <c r="A416" s="86"/>
      <c r="B416" s="21"/>
    </row>
    <row r="417" spans="1:2">
      <c r="A417" s="86"/>
      <c r="B417" s="21"/>
    </row>
    <row r="418" spans="1:2">
      <c r="A418" s="86"/>
      <c r="B418" s="21"/>
    </row>
    <row r="419" spans="1:2">
      <c r="A419" s="86"/>
      <c r="B419" s="21"/>
    </row>
    <row r="420" spans="1:2">
      <c r="A420" s="86"/>
      <c r="B420" s="21"/>
    </row>
    <row r="421" spans="1:2">
      <c r="A421" s="86"/>
      <c r="B421" s="21"/>
    </row>
    <row r="422" spans="1:2">
      <c r="A422" s="86"/>
      <c r="B422" s="21"/>
    </row>
    <row r="423" spans="1:2">
      <c r="A423" s="86"/>
      <c r="B423" s="21"/>
    </row>
    <row r="424" spans="1:2">
      <c r="A424" s="86"/>
      <c r="B424" s="21"/>
    </row>
    <row r="425" spans="1:2">
      <c r="A425" s="86"/>
      <c r="B425" s="21"/>
    </row>
    <row r="426" spans="1:2">
      <c r="A426" s="86"/>
      <c r="B426" s="21"/>
    </row>
    <row r="427" spans="1:2">
      <c r="A427" s="86"/>
      <c r="B427" s="21"/>
    </row>
    <row r="428" spans="1:2">
      <c r="A428" s="86"/>
      <c r="B428" s="21"/>
    </row>
    <row r="429" spans="1:2">
      <c r="A429" s="86"/>
      <c r="B429" s="21"/>
    </row>
    <row r="430" spans="1:2">
      <c r="A430" s="86"/>
      <c r="B430" s="21"/>
    </row>
    <row r="431" spans="1:2">
      <c r="A431" s="86"/>
      <c r="B431" s="21"/>
    </row>
    <row r="432" spans="1:2">
      <c r="A432" s="86"/>
      <c r="B432" s="21"/>
    </row>
    <row r="433" spans="1:2">
      <c r="A433" s="86"/>
      <c r="B433" s="21"/>
    </row>
    <row r="434" spans="1:2">
      <c r="A434" s="86"/>
      <c r="B434" s="21"/>
    </row>
    <row r="435" spans="1:2">
      <c r="A435" s="86"/>
      <c r="B435" s="21"/>
    </row>
    <row r="436" spans="1:2">
      <c r="A436" s="86"/>
      <c r="B436" s="21"/>
    </row>
    <row r="437" spans="1:2">
      <c r="A437" s="86"/>
      <c r="B437" s="21"/>
    </row>
    <row r="438" spans="1:2">
      <c r="A438" s="86"/>
      <c r="B438" s="21"/>
    </row>
    <row r="439" spans="1:2">
      <c r="A439" s="86"/>
      <c r="B439" s="21"/>
    </row>
    <row r="440" spans="1:2">
      <c r="A440" s="86"/>
      <c r="B440" s="21"/>
    </row>
    <row r="441" spans="1:2">
      <c r="A441" s="86"/>
      <c r="B441" s="21"/>
    </row>
    <row r="442" spans="1:2">
      <c r="A442" s="86"/>
      <c r="B442" s="21"/>
    </row>
  </sheetData>
  <sortState ref="A87:N108">
    <sortCondition ref="J87:J108"/>
  </sortState>
  <mergeCells count="14">
    <mergeCell ref="G265:H265"/>
    <mergeCell ref="I262:K262"/>
    <mergeCell ref="I265:K265"/>
    <mergeCell ref="A1:N1"/>
    <mergeCell ref="A2:N2"/>
    <mergeCell ref="A3:N3"/>
    <mergeCell ref="A5:N5"/>
    <mergeCell ref="G173:H173"/>
    <mergeCell ref="I173:K173"/>
    <mergeCell ref="A6:N6"/>
    <mergeCell ref="G262:H262"/>
    <mergeCell ref="G170:H170"/>
    <mergeCell ref="I170:K170"/>
    <mergeCell ref="C4:N4"/>
  </mergeCells>
  <conditionalFormatting sqref="C299:N299 A241:N241 A230:N230 B177:N259 A197:D197 A176:N176 A131:N131 J109:N142 A108:N108 A107:C107 A198:N227 A237:N238 B265:B298 F260:F265 B260 B262:B263 L260:N298 G260:K261 G263:K264 F266:K298 E266:E269 C260:E261 C266:D270 C271:E298 B133:N174 A270:N277 J85:N106 A84:N84 A80:N82 N59:N192 J61:N82 A60:N60 B59:K192 L59:M179 A4:B5 C5:N5 A7:N58 A59:A299">
    <cfRule type="cellIs" dxfId="22" priority="152" operator="equal">
      <formula>0</formula>
    </cfRule>
  </conditionalFormatting>
  <conditionalFormatting sqref="K263:K264 K266:K299 K5:K261">
    <cfRule type="cellIs" dxfId="21" priority="151" operator="equal">
      <formula>"0"</formula>
    </cfRule>
  </conditionalFormatting>
  <conditionalFormatting sqref="C239:E239 B240:E243 C232:E232 B233:E235 B231:E231 F231:F259 N231:N259 F223:F224 A223:E227 A226:F226 B241:F241 B245:E256 B227:F227 A199:F222 C177:E177 B178:E178 A177:A178 F177:F195 D177:D195 N177:N195 A179:E195 B151:E160 C161:E161 B162:E163 F151:F163 B165:F165 N151:N163 N199:N227 N166:N174 A201:A224 J146 B139:G140 I140 B138:I138 J138:J142 B133:J137 B141:I150 N133:N142 J123:J124 N123:N124 A107:C107 B116:G117 I117 B115:I115 J115:J120 A110:J114 F110:F115 B118:I128 N110:N120 D110:D115 D117:D128 A112:A127 N145:N146 B145:J145 G263:H263 B265 I263:I264 C261:I261 C267:E270 B262:B263 F262:F266 B166:J174 B103:B104 B99:B100 A85:B98 A105:B106 C85:F106 N85:N102 N104:N106 A79:B82 A80:F82 N78:N82 B62:B78 C62:F82 N62:N76 A36:F57 N36:N58 B58:F58 A62:A82 N9:N33 A9:F33 A87:A106">
    <cfRule type="cellIs" dxfId="20" priority="99" stopIfTrue="1" operator="equal">
      <formula>0</formula>
    </cfRule>
  </conditionalFormatting>
  <conditionalFormatting sqref="C262">
    <cfRule type="cellIs" dxfId="19" priority="32" operator="equal">
      <formula>0</formula>
    </cfRule>
  </conditionalFormatting>
  <conditionalFormatting sqref="C262">
    <cfRule type="cellIs" dxfId="18" priority="31" stopIfTrue="1" operator="equal">
      <formula>0</formula>
    </cfRule>
  </conditionalFormatting>
  <conditionalFormatting sqref="C265">
    <cfRule type="cellIs" dxfId="17" priority="30" operator="equal">
      <formula>0</formula>
    </cfRule>
  </conditionalFormatting>
  <conditionalFormatting sqref="C265">
    <cfRule type="cellIs" dxfId="16" priority="29" stopIfTrue="1" operator="equal">
      <formula>0</formula>
    </cfRule>
  </conditionalFormatting>
  <conditionalFormatting sqref="E262:E265">
    <cfRule type="cellIs" dxfId="15" priority="28" operator="equal">
      <formula>0</formula>
    </cfRule>
  </conditionalFormatting>
  <conditionalFormatting sqref="E262:E265">
    <cfRule type="cellIs" dxfId="14" priority="27" stopIfTrue="1" operator="equal">
      <formula>0</formula>
    </cfRule>
  </conditionalFormatting>
  <conditionalFormatting sqref="L171:L172">
    <cfRule type="cellIs" dxfId="13" priority="26" operator="equal">
      <formula>"0"</formula>
    </cfRule>
  </conditionalFormatting>
  <conditionalFormatting sqref="D170">
    <cfRule type="cellIs" dxfId="12" priority="25" operator="equal">
      <formula>0</formula>
    </cfRule>
  </conditionalFormatting>
  <conditionalFormatting sqref="D170">
    <cfRule type="cellIs" dxfId="11" priority="24" stopIfTrue="1" operator="equal">
      <formula>0</formula>
    </cfRule>
  </conditionalFormatting>
  <conditionalFormatting sqref="D173">
    <cfRule type="cellIs" dxfId="10" priority="23" operator="equal">
      <formula>0</formula>
    </cfRule>
  </conditionalFormatting>
  <conditionalFormatting sqref="D173">
    <cfRule type="cellIs" dxfId="9" priority="22" stopIfTrue="1" operator="equal">
      <formula>0</formula>
    </cfRule>
  </conditionalFormatting>
  <conditionalFormatting sqref="F170:F173">
    <cfRule type="cellIs" dxfId="8" priority="21" operator="equal">
      <formula>0</formula>
    </cfRule>
  </conditionalFormatting>
  <conditionalFormatting sqref="F170:F173">
    <cfRule type="cellIs" dxfId="7" priority="20" stopIfTrue="1" operator="equal">
      <formula>0</formula>
    </cfRule>
  </conditionalFormatting>
  <conditionalFormatting sqref="C170">
    <cfRule type="cellIs" dxfId="6" priority="19" operator="equal">
      <formula>0</formula>
    </cfRule>
  </conditionalFormatting>
  <conditionalFormatting sqref="C170">
    <cfRule type="cellIs" dxfId="5" priority="18" stopIfTrue="1" operator="equal">
      <formula>0</formula>
    </cfRule>
  </conditionalFormatting>
  <conditionalFormatting sqref="C173">
    <cfRule type="cellIs" dxfId="4" priority="17" operator="equal">
      <formula>0</formula>
    </cfRule>
  </conditionalFormatting>
  <conditionalFormatting sqref="C173">
    <cfRule type="cellIs" dxfId="3" priority="16" stopIfTrue="1" operator="equal">
      <formula>0</formula>
    </cfRule>
  </conditionalFormatting>
  <conditionalFormatting sqref="E170:E173">
    <cfRule type="cellIs" dxfId="2" priority="15" operator="equal">
      <formula>0</formula>
    </cfRule>
  </conditionalFormatting>
  <conditionalFormatting sqref="E170:E173">
    <cfRule type="cellIs" dxfId="1" priority="14" stopIfTrue="1" operator="equal">
      <formula>0</formula>
    </cfRule>
  </conditionalFormatting>
  <conditionalFormatting sqref="C273:E273 B274:E276 B272:E272 F272:F277 N272:N277">
    <cfRule type="cellIs" dxfId="0" priority="13" stopIfTrue="1" operator="equal">
      <formula>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paperSize="9" scale="59" fitToHeight="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итоговый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Константин</cp:lastModifiedBy>
  <cp:lastPrinted>2013-02-24T10:05:25Z</cp:lastPrinted>
  <dcterms:created xsi:type="dcterms:W3CDTF">2011-09-17T14:14:24Z</dcterms:created>
  <dcterms:modified xsi:type="dcterms:W3CDTF">2013-03-05T10:30:19Z</dcterms:modified>
</cp:coreProperties>
</file>