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9705" yWindow="-15" windowWidth="9540" windowHeight="7395"/>
  </bookViews>
  <sheets>
    <sheet name="длина ю,м" sheetId="1" r:id="rId1"/>
    <sheet name="длина д,ж" sheetId="2" r:id="rId2"/>
    <sheet name="высота ю,м" sheetId="3" r:id="rId3"/>
    <sheet name="высота д,ж" sheetId="4" r:id="rId4"/>
    <sheet name="ядро ж" sheetId="11" r:id="rId5"/>
    <sheet name="ядро ю,м" sheetId="5" r:id="rId6"/>
    <sheet name="шест ю,ж" sheetId="6" r:id="rId7"/>
    <sheet name="тройной ю,ж" sheetId="7" r:id="rId8"/>
    <sheet name="титульник" sheetId="8" r:id="rId9"/>
    <sheet name="тройной" sheetId="9" r:id="rId10"/>
    <sheet name="Лист2" sheetId="10" r:id="rId11"/>
  </sheets>
  <calcPr calcId="125725"/>
</workbook>
</file>

<file path=xl/calcChain.xml><?xml version="1.0" encoding="utf-8"?>
<calcChain xmlns="http://schemas.openxmlformats.org/spreadsheetml/2006/main">
  <c r="H11" i="5"/>
</calcChain>
</file>

<file path=xl/sharedStrings.xml><?xml version="1.0" encoding="utf-8"?>
<sst xmlns="http://schemas.openxmlformats.org/spreadsheetml/2006/main" count="560" uniqueCount="148">
  <si>
    <t>ПРОТОКОЛ</t>
  </si>
  <si>
    <t>ЮНОШИ, МУЖЧИНЫ</t>
  </si>
  <si>
    <t>25 декабря</t>
  </si>
  <si>
    <t>№п/п</t>
  </si>
  <si>
    <t>нагр №</t>
  </si>
  <si>
    <t>Организация</t>
  </si>
  <si>
    <t>Г. р.</t>
  </si>
  <si>
    <t>разр.</t>
  </si>
  <si>
    <t>Фамилия, имя</t>
  </si>
  <si>
    <t>Результаты попыток</t>
  </si>
  <si>
    <t>лучш.рез.</t>
  </si>
  <si>
    <t>место</t>
  </si>
  <si>
    <t>вып. разр.</t>
  </si>
  <si>
    <t>Ст. судья</t>
  </si>
  <si>
    <t>Секретарь</t>
  </si>
  <si>
    <t>ЮНИОРКИ, ЖЕНЩИНЫ</t>
  </si>
  <si>
    <t>ЧЕМПИОНАТ И ПЕРВЕНСТВО БЕЛГОРОДСКОЙ ОБЛАСТИ ПО ЛЕГКОЙ АТЛЕТИКИ В ЗАКРЫТЫХ ПОМЕЩЕНИЯХ</t>
  </si>
  <si>
    <t>г.БЕЛГОРОД</t>
  </si>
  <si>
    <t>ПРЫЖКИ В ВЫСОТУ</t>
  </si>
  <si>
    <t>РР=</t>
  </si>
  <si>
    <t>Нач.выс.</t>
  </si>
  <si>
    <t>Нагр.№</t>
  </si>
  <si>
    <t>Год рожд</t>
  </si>
  <si>
    <t>Фамилия,имя</t>
  </si>
  <si>
    <t>Высоты</t>
  </si>
  <si>
    <t>Результат</t>
  </si>
  <si>
    <t>А</t>
  </si>
  <si>
    <t>В</t>
  </si>
  <si>
    <t>А-с какой попытки взята последняя высота</t>
  </si>
  <si>
    <t>В-всего неудачных попыток</t>
  </si>
  <si>
    <t>Ст.судья</t>
  </si>
  <si>
    <t>(продолжение)</t>
  </si>
  <si>
    <t>ЮНИОРЫ, МУЖЧИНЫ</t>
  </si>
  <si>
    <t>год рожд.</t>
  </si>
  <si>
    <t>Ст. Оскол</t>
  </si>
  <si>
    <t>Понкратов Антон</t>
  </si>
  <si>
    <t>Краснов Денис</t>
  </si>
  <si>
    <t>Осин Роман</t>
  </si>
  <si>
    <t>Резниченко Александр</t>
  </si>
  <si>
    <t>Михайлов Валерий</t>
  </si>
  <si>
    <t>Белгород</t>
  </si>
  <si>
    <t>Ермаков Никита</t>
  </si>
  <si>
    <t>!994</t>
  </si>
  <si>
    <t>Козельский Андрей</t>
  </si>
  <si>
    <t>Манохин Михаил</t>
  </si>
  <si>
    <t>Челядинов Дмитрий</t>
  </si>
  <si>
    <t>Геров Артем</t>
  </si>
  <si>
    <t>Карнюшкина Ольга</t>
  </si>
  <si>
    <t>Митрошина Елена</t>
  </si>
  <si>
    <t>Гавриленко Рита</t>
  </si>
  <si>
    <t>Малиновская Кристина</t>
  </si>
  <si>
    <t>Дуюн Алина</t>
  </si>
  <si>
    <t>Молодчинина Елена</t>
  </si>
  <si>
    <t xml:space="preserve">24 декабря </t>
  </si>
  <si>
    <t>г.БЕЛГОРОД 2011г.</t>
  </si>
  <si>
    <t>ЮНИОРЫ,МУЖЧИНЫ</t>
  </si>
  <si>
    <t>ЧЕМПИОНАТ И ПЕРВЕНСТВО БЕЛГОРОДСКОЙ ОБЛАСТИ ПО ЛЕГКОЙ АТЛЕТИКЕ В ПОМЕЩЕНИИ 2011г.</t>
  </si>
  <si>
    <t>24 декабря</t>
  </si>
  <si>
    <t>ПРЫЖКИ С ШЕСТОМ</t>
  </si>
  <si>
    <t>Губкин</t>
  </si>
  <si>
    <t>Малышев Даниил</t>
  </si>
  <si>
    <t>лучш. рез.</t>
  </si>
  <si>
    <t>Алехина Анастасия</t>
  </si>
  <si>
    <t>Курск</t>
  </si>
  <si>
    <t>Овсянников Вадим</t>
  </si>
  <si>
    <t>ТРОЙНОЙ ПРЫЖОК</t>
  </si>
  <si>
    <t>Волков Дмитрий</t>
  </si>
  <si>
    <t>Иштряков Сергей</t>
  </si>
  <si>
    <t>Бровилов Олег</t>
  </si>
  <si>
    <t>Ст.Оскол</t>
  </si>
  <si>
    <t>Путиева Юлия</t>
  </si>
  <si>
    <t>Бармина Виктория</t>
  </si>
  <si>
    <t>Юрина Екатерина</t>
  </si>
  <si>
    <t>Олеш Алина</t>
  </si>
  <si>
    <t>Хмельницкий Георгий</t>
  </si>
  <si>
    <t>Василенко Дарья</t>
  </si>
  <si>
    <t>Сотникова Таня</t>
  </si>
  <si>
    <t>Симонов Влад</t>
  </si>
  <si>
    <t>Ищенко Никита</t>
  </si>
  <si>
    <t>Довжанский Антон</t>
  </si>
  <si>
    <t>Гришин Денис</t>
  </si>
  <si>
    <t>Коваленко Павел</t>
  </si>
  <si>
    <t>Долженко Андрей</t>
  </si>
  <si>
    <t>Карнаухова Кристина</t>
  </si>
  <si>
    <t>Министерство спорта</t>
  </si>
  <si>
    <t>Всероссийская Федерация Легкой атлетики</t>
  </si>
  <si>
    <t>Федерация Легкой атлетики Белгородской области</t>
  </si>
  <si>
    <t>г. Белгород</t>
  </si>
  <si>
    <t>Учебно-спортивный комплекс С.Хоркиной</t>
  </si>
  <si>
    <t>ЧЕМПИОНАТ И ПЕРВЕНСТВО БЕЛГОРОДСКОЙ ОБЛАСТИ         в закрытых помещениях</t>
  </si>
  <si>
    <t>по  легкой атлетике</t>
  </si>
  <si>
    <t>24-25 декабря  2011г.</t>
  </si>
  <si>
    <t>Гл. судья                        Д.В. Чуканов 1 кат.</t>
  </si>
  <si>
    <t>Гл. секретарь             Е.К. Чуканова 1 кат.</t>
  </si>
  <si>
    <t>Санин Денис</t>
  </si>
  <si>
    <t>Воронеж</t>
  </si>
  <si>
    <t>Цигоев Эдуард</t>
  </si>
  <si>
    <t xml:space="preserve"> ДЛИНА</t>
  </si>
  <si>
    <t>МНОГОБОРЬЕ МУЖЧИНЫ</t>
  </si>
  <si>
    <t>Королев Максим</t>
  </si>
  <si>
    <t>Раздобудько Алексей</t>
  </si>
  <si>
    <t>Липецк</t>
  </si>
  <si>
    <t>ЮНИОРКИ, МУЖЧИНЫ</t>
  </si>
  <si>
    <t>юниорки</t>
  </si>
  <si>
    <t>женщины</t>
  </si>
  <si>
    <t>многоб.</t>
  </si>
  <si>
    <t>1м</t>
  </si>
  <si>
    <t>3м</t>
  </si>
  <si>
    <t>2м</t>
  </si>
  <si>
    <t>III</t>
  </si>
  <si>
    <t>3ю</t>
  </si>
  <si>
    <t>2ю</t>
  </si>
  <si>
    <t>1ю</t>
  </si>
  <si>
    <t>ня</t>
  </si>
  <si>
    <t>I</t>
  </si>
  <si>
    <t>II</t>
  </si>
  <si>
    <t>2 ю</t>
  </si>
  <si>
    <t>ИТОГОВЫЙ ПРОТОКОЛ</t>
  </si>
  <si>
    <t>юниоры</t>
  </si>
  <si>
    <t>мужчины</t>
  </si>
  <si>
    <t>Мальцева Юлия</t>
  </si>
  <si>
    <t>Иванова Татьяна</t>
  </si>
  <si>
    <t>Квитко Юлия</t>
  </si>
  <si>
    <t>Муллина Ольга</t>
  </si>
  <si>
    <t>Логвинова Татьяна</t>
  </si>
  <si>
    <t>Зюс Алена</t>
  </si>
  <si>
    <t>х</t>
  </si>
  <si>
    <t>вып. разр</t>
  </si>
  <si>
    <t xml:space="preserve"> ИТОГОВЫЙ ПРОТОКОЛ</t>
  </si>
  <si>
    <t>ЧЕМПИОНАТ И ПЕРВЕНСТВО БЕЛГОРОДСКОЙ ОБЛАСТИ ПО ЛЕГКОЙ АТЛЕТИКЕ В ЗАКРЫТЫХ ПОМЕЩЕНИЯХ</t>
  </si>
  <si>
    <t>№ п/п</t>
  </si>
  <si>
    <t>Валуйки</t>
  </si>
  <si>
    <t>Заверская Виктория</t>
  </si>
  <si>
    <t>ЧЕМПИОНАТ И ПЕРВЕНСТВО БЕЛГОРОДСКОЙ ОБЛАСТИ ПО ЛЕГКОЙ АТЛЕТИКЕ В ЗАКРЫТЫХ ПОМЕЩЕНИЯХ 2011г.</t>
  </si>
  <si>
    <t>ТОЛКАНИЕ ЯДРА</t>
  </si>
  <si>
    <t xml:space="preserve"> ТОЛКАНИЕ ЯДРА</t>
  </si>
  <si>
    <t>г. БЕЛГОРОД</t>
  </si>
  <si>
    <t xml:space="preserve"> ПРЫЖКИ В ДЛИНУ</t>
  </si>
  <si>
    <t>ПРЫЖКИ В ДЛИНУ</t>
  </si>
  <si>
    <t>Резническо Александр</t>
  </si>
  <si>
    <t>Челядинов  Дмитрий</t>
  </si>
  <si>
    <t>Серко  Екатерина</t>
  </si>
  <si>
    <t>отказ</t>
  </si>
  <si>
    <t>юниорки, женщины</t>
  </si>
  <si>
    <t>ЮНИОРЫ, МУЖЧИНЫ, муж. многоборье</t>
  </si>
  <si>
    <t>Козлов Артем</t>
  </si>
  <si>
    <t xml:space="preserve"> мужчины</t>
  </si>
  <si>
    <t>Х</t>
  </si>
</sst>
</file>

<file path=xl/styles.xml><?xml version="1.0" encoding="utf-8"?>
<styleSheet xmlns="http://schemas.openxmlformats.org/spreadsheetml/2006/main">
  <fonts count="47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u/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u/>
      <sz val="14"/>
      <color theme="1"/>
      <name val="Calibri"/>
      <family val="2"/>
      <charset val="204"/>
      <scheme val="minor"/>
    </font>
    <font>
      <b/>
      <u/>
      <sz val="11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u/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1"/>
      <color theme="3" tint="-0.249977111117893"/>
      <name val="Calibri"/>
      <family val="2"/>
      <charset val="204"/>
      <scheme val="minor"/>
    </font>
    <font>
      <b/>
      <sz val="12"/>
      <color theme="3" tint="-0.249977111117893"/>
      <name val="Arial"/>
      <family val="2"/>
      <charset val="204"/>
    </font>
    <font>
      <sz val="12"/>
      <color theme="3" tint="-0.249977111117893"/>
      <name val="Arial"/>
      <family val="2"/>
      <charset val="204"/>
    </font>
    <font>
      <sz val="12"/>
      <name val="Arial"/>
      <family val="2"/>
      <charset val="204"/>
    </font>
    <font>
      <b/>
      <i/>
      <sz val="24"/>
      <color theme="3"/>
      <name val="Arial"/>
      <family val="2"/>
      <charset val="204"/>
    </font>
    <font>
      <sz val="24"/>
      <color theme="3"/>
      <name val="Calibri"/>
      <family val="2"/>
      <charset val="204"/>
      <scheme val="minor"/>
    </font>
    <font>
      <b/>
      <i/>
      <sz val="10"/>
      <name val="Arial"/>
      <family val="2"/>
      <charset val="204"/>
    </font>
    <font>
      <b/>
      <i/>
      <sz val="22"/>
      <color theme="3"/>
      <name val="Calibri"/>
      <family val="2"/>
      <charset val="204"/>
    </font>
    <font>
      <i/>
      <sz val="22"/>
      <name val="Arial"/>
      <family val="2"/>
      <charset val="204"/>
    </font>
    <font>
      <i/>
      <sz val="10"/>
      <name val="Arial"/>
      <family val="2"/>
      <charset val="204"/>
    </font>
    <font>
      <b/>
      <i/>
      <sz val="14"/>
      <color theme="3" tint="-0.249977111117893"/>
      <name val="Arial"/>
      <family val="2"/>
      <charset val="204"/>
    </font>
    <font>
      <i/>
      <sz val="14"/>
      <name val="Arial"/>
      <family val="2"/>
      <charset val="204"/>
    </font>
    <font>
      <b/>
      <i/>
      <sz val="14"/>
      <color theme="3" tint="-0.249977111117893"/>
      <name val="Calibri"/>
      <family val="2"/>
      <charset val="204"/>
    </font>
    <font>
      <b/>
      <i/>
      <sz val="11"/>
      <color theme="3" tint="-0.249977111117893"/>
      <name val="Calibri"/>
      <family val="2"/>
      <charset val="204"/>
    </font>
    <font>
      <b/>
      <i/>
      <sz val="11"/>
      <color indexed="8"/>
      <name val="Calibri"/>
      <family val="2"/>
      <charset val="204"/>
    </font>
    <font>
      <b/>
      <i/>
      <sz val="14"/>
      <color indexed="8"/>
      <name val="Calibri"/>
      <family val="2"/>
      <charset val="204"/>
    </font>
    <font>
      <b/>
      <sz val="18"/>
      <color theme="3"/>
      <name val="Calibri"/>
      <family val="2"/>
      <charset val="204"/>
    </font>
    <font>
      <b/>
      <i/>
      <sz val="16"/>
      <color theme="3" tint="-0.249977111117893"/>
      <name val="Calibri"/>
      <family val="2"/>
      <charset val="204"/>
    </font>
    <font>
      <b/>
      <sz val="14"/>
      <color theme="3" tint="-0.249977111117893"/>
      <name val="Calibri"/>
      <family val="2"/>
      <charset val="204"/>
    </font>
    <font>
      <b/>
      <sz val="11"/>
      <color theme="3" tint="-0.249977111117893"/>
      <name val="Calibri"/>
      <family val="2"/>
      <charset val="204"/>
    </font>
    <font>
      <sz val="14"/>
      <color theme="3" tint="-0.249977111117893"/>
      <name val="Calibri"/>
      <family val="2"/>
      <charset val="204"/>
    </font>
    <font>
      <sz val="14"/>
      <color rgb="FF7030A0"/>
      <name val="Calibri"/>
      <family val="2"/>
      <charset val="204"/>
    </font>
    <font>
      <b/>
      <sz val="12"/>
      <color theme="3" tint="-0.249977111117893"/>
      <name val="Calibri"/>
      <family val="2"/>
      <charset val="204"/>
    </font>
    <font>
      <b/>
      <sz val="10"/>
      <color theme="3" tint="-0.249977111117893"/>
      <name val="Calibri"/>
      <family val="2"/>
      <charset val="204"/>
    </font>
    <font>
      <b/>
      <sz val="12"/>
      <color indexed="8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4"/>
      <color indexed="8"/>
      <name val="Calibri"/>
      <family val="2"/>
      <charset val="204"/>
    </font>
    <font>
      <b/>
      <sz val="18"/>
      <color indexed="8"/>
      <name val="Calibri"/>
      <family val="2"/>
      <charset val="204"/>
    </font>
    <font>
      <b/>
      <i/>
      <sz val="16"/>
      <color indexed="8"/>
      <name val="Calibri"/>
      <family val="2"/>
      <charset val="204"/>
    </font>
    <font>
      <b/>
      <sz val="14"/>
      <color indexed="8"/>
      <name val="Calibri"/>
      <family val="2"/>
      <charset val="204"/>
    </font>
    <font>
      <sz val="11"/>
      <color rgb="FF7030A0"/>
      <name val="Calibri"/>
      <family val="2"/>
      <charset val="204"/>
      <scheme val="minor"/>
    </font>
    <font>
      <sz val="12"/>
      <color indexed="8"/>
      <name val="Calibri"/>
      <family val="2"/>
      <charset val="204"/>
    </font>
    <font>
      <b/>
      <sz val="10"/>
      <color indexed="8"/>
      <name val="Calibri"/>
      <family val="2"/>
      <charset val="204"/>
    </font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0">
    <xf numFmtId="0" fontId="0" fillId="0" borderId="0" xfId="0"/>
    <xf numFmtId="0" fontId="3" fillId="0" borderId="0" xfId="0" applyFont="1" applyBorder="1" applyAlignment="1"/>
    <xf numFmtId="0" fontId="0" fillId="0" borderId="0" xfId="0" applyAlignment="1">
      <alignment horizontal="left"/>
    </xf>
    <xf numFmtId="0" fontId="6" fillId="0" borderId="0" xfId="0" applyFont="1" applyBorder="1" applyAlignment="1"/>
    <xf numFmtId="20" fontId="0" fillId="0" borderId="0" xfId="0" applyNumberFormat="1" applyAlignment="1">
      <alignment horizontal="left"/>
    </xf>
    <xf numFmtId="0" fontId="1" fillId="0" borderId="12" xfId="0" applyFont="1" applyBorder="1" applyAlignment="1">
      <alignment horizontal="center" vertical="center"/>
    </xf>
    <xf numFmtId="0" fontId="0" fillId="0" borderId="12" xfId="0" applyBorder="1"/>
    <xf numFmtId="0" fontId="0" fillId="0" borderId="3" xfId="0" applyBorder="1" applyAlignment="1"/>
    <xf numFmtId="0" fontId="0" fillId="0" borderId="10" xfId="0" applyBorder="1" applyAlignment="1"/>
    <xf numFmtId="0" fontId="0" fillId="0" borderId="0" xfId="0" applyAlignment="1"/>
    <xf numFmtId="0" fontId="0" fillId="0" borderId="6" xfId="0" applyBorder="1" applyAlignment="1"/>
    <xf numFmtId="0" fontId="0" fillId="0" borderId="6" xfId="0" applyBorder="1"/>
    <xf numFmtId="0" fontId="1" fillId="0" borderId="0" xfId="0" applyFont="1" applyAlignment="1">
      <alignment horizontal="center"/>
    </xf>
    <xf numFmtId="0" fontId="1" fillId="0" borderId="10" xfId="0" applyFont="1" applyBorder="1" applyAlignment="1">
      <alignment horizontal="center"/>
    </xf>
    <xf numFmtId="0" fontId="0" fillId="0" borderId="10" xfId="0" applyBorder="1"/>
    <xf numFmtId="0" fontId="0" fillId="0" borderId="0" xfId="0" applyBorder="1"/>
    <xf numFmtId="0" fontId="0" fillId="0" borderId="0" xfId="0" applyBorder="1" applyAlignment="1"/>
    <xf numFmtId="0" fontId="8" fillId="0" borderId="0" xfId="0" applyFont="1" applyBorder="1" applyAlignment="1">
      <alignment vertical="top"/>
    </xf>
    <xf numFmtId="0" fontId="1" fillId="0" borderId="0" xfId="0" applyFont="1" applyAlignment="1"/>
    <xf numFmtId="0" fontId="0" fillId="0" borderId="12" xfId="0" applyBorder="1" applyAlignment="1">
      <alignment horizontal="center"/>
    </xf>
    <xf numFmtId="0" fontId="8" fillId="0" borderId="0" xfId="0" applyFont="1" applyAlignment="1">
      <alignment vertical="top"/>
    </xf>
    <xf numFmtId="0" fontId="0" fillId="0" borderId="0" xfId="0" applyBorder="1" applyAlignment="1">
      <alignment horizontal="left"/>
    </xf>
    <xf numFmtId="0" fontId="8" fillId="0" borderId="0" xfId="0" applyFont="1" applyBorder="1" applyAlignment="1">
      <alignment horizontal="left" vertical="top"/>
    </xf>
    <xf numFmtId="0" fontId="0" fillId="0" borderId="12" xfId="0" applyBorder="1" applyAlignment="1">
      <alignment horizontal="center"/>
    </xf>
    <xf numFmtId="0" fontId="0" fillId="0" borderId="5" xfId="0" applyBorder="1" applyAlignment="1">
      <alignment horizontal="left"/>
    </xf>
    <xf numFmtId="0" fontId="10" fillId="0" borderId="12" xfId="0" applyFont="1" applyBorder="1" applyAlignment="1">
      <alignment horizontal="center"/>
    </xf>
    <xf numFmtId="0" fontId="11" fillId="0" borderId="5" xfId="0" applyFont="1" applyBorder="1" applyAlignment="1">
      <alignment horizontal="left"/>
    </xf>
    <xf numFmtId="0" fontId="10" fillId="0" borderId="5" xfId="0" applyFont="1" applyBorder="1" applyAlignment="1">
      <alignment horizontal="center"/>
    </xf>
    <xf numFmtId="0" fontId="10" fillId="0" borderId="5" xfId="0" applyFont="1" applyBorder="1" applyAlignment="1">
      <alignment horizontal="left"/>
    </xf>
    <xf numFmtId="0" fontId="0" fillId="0" borderId="12" xfId="0" applyBorder="1" applyAlignment="1">
      <alignment horizontal="left"/>
    </xf>
    <xf numFmtId="0" fontId="0" fillId="0" borderId="0" xfId="0" applyAlignment="1">
      <alignment horizontal="center"/>
    </xf>
    <xf numFmtId="0" fontId="12" fillId="0" borderId="0" xfId="0" applyFont="1"/>
    <xf numFmtId="0" fontId="14" fillId="0" borderId="0" xfId="0" applyFont="1" applyAlignment="1">
      <alignment vertical="center"/>
    </xf>
    <xf numFmtId="0" fontId="15" fillId="0" borderId="0" xfId="0" applyFont="1" applyAlignment="1">
      <alignment vertical="center"/>
    </xf>
    <xf numFmtId="49" fontId="18" fillId="0" borderId="0" xfId="0" applyNumberFormat="1" applyFont="1" applyAlignment="1">
      <alignment horizontal="center" vertical="center" wrapText="1"/>
    </xf>
    <xf numFmtId="0" fontId="18" fillId="0" borderId="0" xfId="0" applyFont="1" applyAlignment="1"/>
    <xf numFmtId="49" fontId="20" fillId="0" borderId="0" xfId="0" applyNumberFormat="1" applyFont="1" applyAlignment="1">
      <alignment horizontal="center" vertical="center" wrapText="1"/>
    </xf>
    <xf numFmtId="0" fontId="21" fillId="0" borderId="0" xfId="0" applyFont="1" applyAlignment="1"/>
    <xf numFmtId="0" fontId="14" fillId="0" borderId="0" xfId="0" applyFont="1" applyAlignment="1"/>
    <xf numFmtId="0" fontId="15" fillId="0" borderId="0" xfId="0" applyFont="1" applyAlignment="1"/>
    <xf numFmtId="0" fontId="12" fillId="0" borderId="0" xfId="0" applyFont="1" applyAlignment="1"/>
    <xf numFmtId="0" fontId="0" fillId="0" borderId="0" xfId="0" applyAlignment="1">
      <alignment horizontal="center" vertical="top"/>
    </xf>
    <xf numFmtId="0" fontId="12" fillId="0" borderId="0" xfId="0" applyFont="1" applyAlignment="1">
      <alignment vertical="top"/>
    </xf>
    <xf numFmtId="0" fontId="12" fillId="0" borderId="0" xfId="0" applyFont="1" applyAlignment="1">
      <alignment horizontal="center" vertical="top"/>
    </xf>
    <xf numFmtId="0" fontId="25" fillId="0" borderId="0" xfId="0" applyFont="1" applyAlignment="1">
      <alignment vertical="top"/>
    </xf>
    <xf numFmtId="0" fontId="24" fillId="0" borderId="0" xfId="0" applyFont="1" applyAlignment="1">
      <alignment vertical="top"/>
    </xf>
    <xf numFmtId="0" fontId="26" fillId="0" borderId="0" xfId="0" applyFont="1" applyAlignment="1">
      <alignment vertical="top"/>
    </xf>
    <xf numFmtId="0" fontId="27" fillId="0" borderId="0" xfId="0" applyFont="1" applyAlignment="1">
      <alignment vertical="top"/>
    </xf>
    <xf numFmtId="0" fontId="0" fillId="0" borderId="0" xfId="0" applyBorder="1" applyAlignment="1">
      <alignment horizontal="center" vertical="top"/>
    </xf>
    <xf numFmtId="0" fontId="27" fillId="0" borderId="0" xfId="0" applyFont="1" applyBorder="1" applyAlignment="1">
      <alignment vertical="top"/>
    </xf>
    <xf numFmtId="0" fontId="26" fillId="0" borderId="0" xfId="0" applyFont="1" applyBorder="1" applyAlignment="1">
      <alignment vertical="top"/>
    </xf>
    <xf numFmtId="0" fontId="0" fillId="0" borderId="0" xfId="0" applyBorder="1" applyAlignment="1">
      <alignment vertical="top"/>
    </xf>
    <xf numFmtId="0" fontId="28" fillId="0" borderId="0" xfId="0" applyFont="1" applyBorder="1" applyAlignment="1">
      <alignment vertical="center"/>
    </xf>
    <xf numFmtId="2" fontId="29" fillId="0" borderId="0" xfId="0" applyNumberFormat="1" applyFont="1" applyBorder="1" applyAlignment="1"/>
    <xf numFmtId="2" fontId="29" fillId="0" borderId="0" xfId="0" applyNumberFormat="1" applyFont="1" applyBorder="1" applyAlignment="1">
      <alignment horizontal="center"/>
    </xf>
    <xf numFmtId="0" fontId="12" fillId="0" borderId="0" xfId="0" applyFont="1" applyBorder="1" applyAlignment="1">
      <alignment horizontal="center" vertical="top"/>
    </xf>
    <xf numFmtId="0" fontId="12" fillId="0" borderId="0" xfId="0" applyFont="1" applyBorder="1" applyAlignment="1">
      <alignment vertical="top"/>
    </xf>
    <xf numFmtId="0" fontId="30" fillId="0" borderId="0" xfId="0" applyFont="1" applyBorder="1" applyAlignment="1">
      <alignment vertical="top"/>
    </xf>
    <xf numFmtId="0" fontId="31" fillId="0" borderId="0" xfId="0" applyFont="1" applyBorder="1" applyAlignment="1">
      <alignment horizontal="center" vertical="top"/>
    </xf>
    <xf numFmtId="0" fontId="32" fillId="0" borderId="0" xfId="0" applyFont="1" applyBorder="1" applyAlignment="1">
      <alignment vertical="top"/>
    </xf>
    <xf numFmtId="0" fontId="33" fillId="0" borderId="0" xfId="0" applyFont="1" applyBorder="1" applyAlignment="1">
      <alignment vertical="center"/>
    </xf>
    <xf numFmtId="0" fontId="33" fillId="0" borderId="0" xfId="0" applyFont="1" applyBorder="1" applyAlignment="1">
      <alignment vertical="top"/>
    </xf>
    <xf numFmtId="0" fontId="33" fillId="0" borderId="0" xfId="0" applyFont="1" applyBorder="1" applyAlignment="1">
      <alignment horizontal="right" vertical="center"/>
    </xf>
    <xf numFmtId="0" fontId="34" fillId="0" borderId="0" xfId="0" applyFont="1" applyBorder="1" applyAlignment="1">
      <alignment horizontal="left" vertical="center"/>
    </xf>
    <xf numFmtId="0" fontId="35" fillId="0" borderId="0" xfId="0" applyFont="1" applyBorder="1" applyAlignment="1">
      <alignment horizontal="right" vertical="center" wrapText="1"/>
    </xf>
    <xf numFmtId="0" fontId="36" fillId="0" borderId="0" xfId="0" applyFont="1" applyBorder="1" applyAlignment="1">
      <alignment vertical="top"/>
    </xf>
    <xf numFmtId="0" fontId="36" fillId="0" borderId="0" xfId="0" applyFont="1" applyBorder="1" applyAlignment="1">
      <alignment horizontal="center" vertical="top"/>
    </xf>
    <xf numFmtId="0" fontId="0" fillId="0" borderId="0" xfId="0" applyBorder="1" applyAlignment="1">
      <alignment horizontal="center"/>
    </xf>
    <xf numFmtId="0" fontId="36" fillId="0" borderId="0" xfId="0" applyFont="1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37" fillId="0" borderId="0" xfId="0" applyFont="1" applyBorder="1" applyAlignment="1">
      <alignment horizontal="center" vertical="top"/>
    </xf>
    <xf numFmtId="0" fontId="38" fillId="0" borderId="0" xfId="0" applyFont="1" applyBorder="1" applyAlignment="1">
      <alignment vertical="top"/>
    </xf>
    <xf numFmtId="2" fontId="11" fillId="0" borderId="0" xfId="0" applyNumberFormat="1" applyFont="1" applyBorder="1" applyAlignment="1">
      <alignment horizontal="center" vertical="top"/>
    </xf>
    <xf numFmtId="0" fontId="38" fillId="0" borderId="0" xfId="0" applyFont="1" applyBorder="1" applyAlignment="1">
      <alignment horizontal="center" vertical="top"/>
    </xf>
    <xf numFmtId="0" fontId="11" fillId="0" borderId="0" xfId="0" applyFont="1" applyBorder="1" applyAlignment="1">
      <alignment vertical="top"/>
    </xf>
    <xf numFmtId="0" fontId="11" fillId="0" borderId="0" xfId="0" applyFont="1" applyBorder="1" applyAlignment="1">
      <alignment horizontal="center" vertical="top"/>
    </xf>
    <xf numFmtId="0" fontId="38" fillId="0" borderId="0" xfId="0" applyFont="1" applyBorder="1" applyAlignment="1">
      <alignment vertical="top" wrapText="1"/>
    </xf>
    <xf numFmtId="2" fontId="10" fillId="0" borderId="0" xfId="0" applyNumberFormat="1" applyFont="1" applyBorder="1" applyAlignment="1">
      <alignment horizontal="center" vertical="top"/>
    </xf>
    <xf numFmtId="0" fontId="39" fillId="0" borderId="0" xfId="0" applyFont="1" applyBorder="1" applyAlignment="1">
      <alignment horizontal="center" vertical="center"/>
    </xf>
    <xf numFmtId="2" fontId="40" fillId="0" borderId="0" xfId="0" applyNumberFormat="1" applyFont="1" applyBorder="1" applyAlignment="1">
      <alignment horizontal="center"/>
    </xf>
    <xf numFmtId="0" fontId="41" fillId="0" borderId="0" xfId="0" applyFont="1" applyBorder="1" applyAlignment="1">
      <alignment horizontal="center" vertical="top"/>
    </xf>
    <xf numFmtId="0" fontId="0" fillId="0" borderId="0" xfId="0" applyAlignment="1">
      <alignment vertical="top"/>
    </xf>
    <xf numFmtId="0" fontId="39" fillId="0" borderId="0" xfId="0" applyFont="1" applyBorder="1" applyAlignment="1">
      <alignment vertical="center"/>
    </xf>
    <xf numFmtId="0" fontId="39" fillId="0" borderId="0" xfId="0" applyFont="1" applyAlignment="1">
      <alignment vertical="center"/>
    </xf>
    <xf numFmtId="2" fontId="40" fillId="0" borderId="0" xfId="0" applyNumberFormat="1" applyFont="1" applyAlignment="1"/>
    <xf numFmtId="2" fontId="40" fillId="0" borderId="0" xfId="0" applyNumberFormat="1" applyFont="1" applyBorder="1" applyAlignment="1"/>
    <xf numFmtId="2" fontId="40" fillId="0" borderId="0" xfId="0" applyNumberFormat="1" applyFont="1" applyAlignment="1">
      <alignment horizontal="center"/>
    </xf>
    <xf numFmtId="0" fontId="41" fillId="0" borderId="0" xfId="0" applyFont="1" applyAlignment="1">
      <alignment vertical="top"/>
    </xf>
    <xf numFmtId="0" fontId="37" fillId="0" borderId="0" xfId="0" applyFont="1" applyAlignment="1">
      <alignment horizontal="center" vertical="top"/>
    </xf>
    <xf numFmtId="0" fontId="41" fillId="0" borderId="0" xfId="0" applyFont="1" applyBorder="1" applyAlignment="1">
      <alignment vertical="top"/>
    </xf>
    <xf numFmtId="0" fontId="28" fillId="0" borderId="0" xfId="0" applyFont="1" applyBorder="1" applyAlignment="1">
      <alignment horizontal="center" vertical="center"/>
    </xf>
    <xf numFmtId="0" fontId="0" fillId="2" borderId="0" xfId="0" applyFill="1" applyBorder="1" applyAlignment="1">
      <alignment horizontal="center" vertical="top"/>
    </xf>
    <xf numFmtId="0" fontId="42" fillId="0" borderId="0" xfId="0" applyFont="1" applyBorder="1" applyAlignment="1">
      <alignment vertical="top"/>
    </xf>
    <xf numFmtId="0" fontId="42" fillId="0" borderId="0" xfId="0" applyFont="1" applyBorder="1" applyAlignment="1">
      <alignment horizontal="center" vertical="top"/>
    </xf>
    <xf numFmtId="0" fontId="36" fillId="0" borderId="0" xfId="0" applyFont="1" applyBorder="1" applyAlignment="1">
      <alignment vertical="center" wrapText="1"/>
    </xf>
    <xf numFmtId="0" fontId="36" fillId="0" borderId="0" xfId="0" applyFont="1" applyBorder="1" applyAlignment="1">
      <alignment vertical="center"/>
    </xf>
    <xf numFmtId="0" fontId="43" fillId="0" borderId="0" xfId="0" applyFont="1" applyFill="1" applyBorder="1" applyAlignment="1">
      <alignment horizontal="center" vertical="top"/>
    </xf>
    <xf numFmtId="0" fontId="43" fillId="0" borderId="0" xfId="0" applyFont="1" applyBorder="1" applyAlignment="1">
      <alignment horizontal="center" vertical="top"/>
    </xf>
    <xf numFmtId="0" fontId="38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2" fontId="0" fillId="0" borderId="0" xfId="0" applyNumberFormat="1" applyBorder="1" applyAlignment="1">
      <alignment horizontal="center" vertical="top"/>
    </xf>
    <xf numFmtId="2" fontId="27" fillId="0" borderId="0" xfId="0" applyNumberFormat="1" applyFont="1" applyBorder="1" applyAlignment="1"/>
    <xf numFmtId="2" fontId="27" fillId="0" borderId="0" xfId="0" applyNumberFormat="1" applyFont="1" applyBorder="1" applyAlignment="1">
      <alignment horizontal="center"/>
    </xf>
    <xf numFmtId="0" fontId="38" fillId="0" borderId="0" xfId="0" applyFont="1" applyBorder="1" applyAlignment="1">
      <alignment horizontal="left" vertical="center"/>
    </xf>
    <xf numFmtId="0" fontId="38" fillId="0" borderId="0" xfId="0" applyFont="1" applyBorder="1" applyAlignment="1">
      <alignment horizontal="right" vertical="center"/>
    </xf>
    <xf numFmtId="0" fontId="41" fillId="0" borderId="0" xfId="0" applyFont="1" applyBorder="1" applyAlignment="1">
      <alignment horizontal="left" vertical="center"/>
    </xf>
    <xf numFmtId="0" fontId="44" fillId="0" borderId="0" xfId="0" applyFont="1" applyBorder="1" applyAlignment="1">
      <alignment horizontal="right" vertical="center" wrapText="1"/>
    </xf>
    <xf numFmtId="0" fontId="38" fillId="0" borderId="0" xfId="0" applyFont="1" applyFill="1" applyBorder="1" applyAlignment="1">
      <alignment horizontal="center" vertical="top"/>
    </xf>
    <xf numFmtId="0" fontId="38" fillId="0" borderId="0" xfId="0" applyFont="1" applyFill="1" applyBorder="1" applyAlignment="1">
      <alignment vertical="top"/>
    </xf>
    <xf numFmtId="0" fontId="38" fillId="0" borderId="0" xfId="0" applyFont="1" applyFill="1" applyBorder="1" applyAlignment="1">
      <alignment horizontal="center" vertical="center"/>
    </xf>
    <xf numFmtId="0" fontId="38" fillId="0" borderId="0" xfId="0" applyFont="1" applyFill="1" applyBorder="1" applyAlignment="1">
      <alignment horizontal="left" vertical="top"/>
    </xf>
    <xf numFmtId="0" fontId="38" fillId="0" borderId="0" xfId="0" applyFont="1" applyBorder="1" applyAlignment="1">
      <alignment vertical="center"/>
    </xf>
    <xf numFmtId="0" fontId="36" fillId="0" borderId="0" xfId="0" applyFont="1" applyBorder="1" applyAlignment="1">
      <alignment horizontal="left" vertical="center"/>
    </xf>
    <xf numFmtId="0" fontId="36" fillId="0" borderId="0" xfId="0" applyFont="1" applyFill="1" applyBorder="1" applyAlignment="1">
      <alignment vertical="top" wrapText="1"/>
    </xf>
    <xf numFmtId="0" fontId="36" fillId="0" borderId="0" xfId="0" applyFont="1" applyFill="1" applyBorder="1" applyAlignment="1">
      <alignment horizontal="center" vertical="top"/>
    </xf>
    <xf numFmtId="0" fontId="0" fillId="0" borderId="0" xfId="0" applyFill="1" applyBorder="1" applyAlignment="1">
      <alignment horizontal="center" vertical="top"/>
    </xf>
    <xf numFmtId="0" fontId="11" fillId="0" borderId="0" xfId="0" applyFont="1" applyFill="1" applyBorder="1" applyAlignment="1">
      <alignment vertical="top"/>
    </xf>
    <xf numFmtId="0" fontId="11" fillId="0" borderId="0" xfId="0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top"/>
    </xf>
    <xf numFmtId="0" fontId="41" fillId="0" borderId="0" xfId="0" applyFont="1" applyBorder="1" applyAlignment="1"/>
    <xf numFmtId="0" fontId="27" fillId="0" borderId="0" xfId="0" applyFont="1" applyFill="1" applyBorder="1" applyAlignment="1">
      <alignment vertical="top"/>
    </xf>
    <xf numFmtId="0" fontId="0" fillId="0" borderId="0" xfId="0"/>
    <xf numFmtId="0" fontId="0" fillId="0" borderId="7" xfId="0" applyBorder="1" applyAlignment="1">
      <alignment horizontal="left"/>
    </xf>
    <xf numFmtId="0" fontId="0" fillId="0" borderId="7" xfId="0" applyBorder="1" applyAlignment="1">
      <alignment horizontal="center"/>
    </xf>
    <xf numFmtId="0" fontId="0" fillId="0" borderId="0" xfId="0"/>
    <xf numFmtId="0" fontId="0" fillId="0" borderId="0" xfId="0" applyAlignment="1"/>
    <xf numFmtId="0" fontId="0" fillId="0" borderId="0" xfId="0" applyBorder="1" applyAlignment="1">
      <alignment horizontal="left"/>
    </xf>
    <xf numFmtId="0" fontId="0" fillId="0" borderId="5" xfId="0" applyBorder="1" applyAlignment="1">
      <alignment horizontal="left"/>
    </xf>
    <xf numFmtId="0" fontId="11" fillId="0" borderId="12" xfId="0" applyFont="1" applyBorder="1" applyAlignment="1">
      <alignment horizontal="left" vertical="center"/>
    </xf>
    <xf numFmtId="0" fontId="0" fillId="0" borderId="12" xfId="0" applyBorder="1" applyAlignment="1">
      <alignment horizontal="center"/>
    </xf>
    <xf numFmtId="0" fontId="0" fillId="0" borderId="0" xfId="0" applyBorder="1" applyAlignment="1">
      <alignment horizontal="left"/>
    </xf>
    <xf numFmtId="0" fontId="0" fillId="0" borderId="0" xfId="0"/>
    <xf numFmtId="0" fontId="0" fillId="0" borderId="0" xfId="0" applyAlignment="1"/>
    <xf numFmtId="0" fontId="4" fillId="0" borderId="12" xfId="0" applyFont="1" applyBorder="1" applyAlignment="1">
      <alignment horizontal="center" vertical="center"/>
    </xf>
    <xf numFmtId="0" fontId="0" fillId="0" borderId="12" xfId="0" applyBorder="1" applyAlignment="1">
      <alignment horizontal="center"/>
    </xf>
    <xf numFmtId="0" fontId="0" fillId="0" borderId="5" xfId="0" applyBorder="1" applyAlignment="1"/>
    <xf numFmtId="0" fontId="0" fillId="0" borderId="7" xfId="0" applyBorder="1" applyAlignment="1"/>
    <xf numFmtId="0" fontId="0" fillId="3" borderId="0" xfId="0" applyFill="1"/>
    <xf numFmtId="0" fontId="0" fillId="3" borderId="12" xfId="0" applyFill="1" applyBorder="1"/>
    <xf numFmtId="0" fontId="10" fillId="3" borderId="5" xfId="0" applyFont="1" applyFill="1" applyBorder="1" applyAlignment="1">
      <alignment horizontal="left"/>
    </xf>
    <xf numFmtId="0" fontId="0" fillId="3" borderId="12" xfId="0" applyFill="1" applyBorder="1" applyAlignment="1">
      <alignment horizontal="center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wrapText="1"/>
    </xf>
    <xf numFmtId="0" fontId="0" fillId="0" borderId="12" xfId="0" applyBorder="1" applyAlignment="1">
      <alignment horizontal="center"/>
    </xf>
    <xf numFmtId="0" fontId="0" fillId="0" borderId="7" xfId="0" applyBorder="1" applyAlignment="1">
      <alignment horizontal="left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 vertical="center" wrapText="1"/>
    </xf>
    <xf numFmtId="0" fontId="0" fillId="0" borderId="8" xfId="0" applyBorder="1"/>
    <xf numFmtId="0" fontId="0" fillId="0" borderId="8" xfId="0" applyBorder="1" applyAlignment="1">
      <alignment vertical="center" wrapText="1"/>
    </xf>
    <xf numFmtId="0" fontId="0" fillId="0" borderId="0" xfId="0"/>
    <xf numFmtId="0" fontId="0" fillId="0" borderId="12" xfId="0" applyBorder="1" applyAlignment="1"/>
    <xf numFmtId="0" fontId="45" fillId="0" borderId="12" xfId="0" applyFont="1" applyBorder="1"/>
    <xf numFmtId="2" fontId="10" fillId="0" borderId="5" xfId="0" applyNumberFormat="1" applyFont="1" applyBorder="1" applyAlignment="1">
      <alignment horizontal="left"/>
    </xf>
    <xf numFmtId="2" fontId="0" fillId="0" borderId="12" xfId="0" applyNumberFormat="1" applyBorder="1"/>
    <xf numFmtId="0" fontId="0" fillId="0" borderId="12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5" xfId="0" applyBorder="1" applyAlignment="1">
      <alignment horizontal="left"/>
    </xf>
    <xf numFmtId="0" fontId="0" fillId="0" borderId="7" xfId="0" applyBorder="1" applyAlignment="1">
      <alignment horizontal="left"/>
    </xf>
    <xf numFmtId="0" fontId="1" fillId="0" borderId="7" xfId="0" applyFont="1" applyBorder="1" applyAlignment="1">
      <alignment horizontal="center"/>
    </xf>
    <xf numFmtId="0" fontId="1" fillId="0" borderId="8" xfId="0" applyFont="1" applyBorder="1" applyAlignment="1">
      <alignment horizontal="center" wrapText="1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0" fillId="0" borderId="6" xfId="0" applyBorder="1" applyAlignment="1">
      <alignment horizontal="center"/>
    </xf>
    <xf numFmtId="0" fontId="0" fillId="0" borderId="8" xfId="0" applyBorder="1" applyAlignment="1">
      <alignment horizontal="center" vertical="center" wrapText="1"/>
    </xf>
    <xf numFmtId="0" fontId="0" fillId="0" borderId="8" xfId="0" applyBorder="1"/>
    <xf numFmtId="0" fontId="0" fillId="0" borderId="8" xfId="0" applyBorder="1" applyAlignment="1">
      <alignment vertical="center" wrapText="1"/>
    </xf>
    <xf numFmtId="0" fontId="0" fillId="0" borderId="0" xfId="0"/>
    <xf numFmtId="0" fontId="1" fillId="0" borderId="12" xfId="0" applyFont="1" applyBorder="1"/>
    <xf numFmtId="0" fontId="1" fillId="0" borderId="0" xfId="0" applyFont="1"/>
    <xf numFmtId="0" fontId="1" fillId="0" borderId="11" xfId="0" applyFont="1" applyBorder="1" applyAlignment="1">
      <alignment horizontal="left" vertical="center"/>
    </xf>
    <xf numFmtId="0" fontId="1" fillId="0" borderId="5" xfId="0" applyFont="1" applyBorder="1" applyAlignment="1"/>
    <xf numFmtId="0" fontId="1" fillId="0" borderId="10" xfId="0" applyFont="1" applyBorder="1" applyAlignment="1">
      <alignment horizontal="left" vertical="center"/>
    </xf>
    <xf numFmtId="0" fontId="4" fillId="0" borderId="0" xfId="0" applyFont="1" applyAlignment="1">
      <alignment vertical="center" wrapText="1"/>
    </xf>
    <xf numFmtId="0" fontId="1" fillId="0" borderId="12" xfId="0" applyFont="1" applyBorder="1" applyAlignment="1">
      <alignment horizontal="center"/>
    </xf>
    <xf numFmtId="0" fontId="46" fillId="0" borderId="0" xfId="0" applyFont="1" applyAlignment="1"/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wrapText="1"/>
    </xf>
    <xf numFmtId="0" fontId="0" fillId="0" borderId="12" xfId="0" applyBorder="1" applyAlignment="1">
      <alignment horizontal="center"/>
    </xf>
    <xf numFmtId="0" fontId="0" fillId="0" borderId="5" xfId="0" applyBorder="1" applyAlignment="1">
      <alignment horizontal="left"/>
    </xf>
    <xf numFmtId="0" fontId="4" fillId="0" borderId="9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 textRotation="90" wrapText="1"/>
    </xf>
    <xf numFmtId="0" fontId="0" fillId="0" borderId="0" xfId="0"/>
    <xf numFmtId="0" fontId="3" fillId="0" borderId="12" xfId="0" applyFont="1" applyBorder="1" applyAlignment="1">
      <alignment horizontal="center"/>
    </xf>
    <xf numFmtId="0" fontId="2" fillId="0" borderId="0" xfId="0" applyFont="1" applyAlignment="1"/>
    <xf numFmtId="0" fontId="0" fillId="0" borderId="1" xfId="0" applyBorder="1"/>
    <xf numFmtId="0" fontId="0" fillId="0" borderId="12" xfId="0" applyBorder="1" applyAlignment="1">
      <alignment horizontal="center" vertical="top"/>
    </xf>
    <xf numFmtId="0" fontId="3" fillId="0" borderId="0" xfId="0" applyFont="1" applyAlignment="1">
      <alignment vertical="center" wrapText="1"/>
    </xf>
    <xf numFmtId="0" fontId="10" fillId="0" borderId="12" xfId="0" applyFont="1" applyBorder="1" applyAlignment="1">
      <alignment horizontal="left"/>
    </xf>
    <xf numFmtId="0" fontId="10" fillId="0" borderId="0" xfId="0" applyFont="1" applyAlignment="1">
      <alignment horizontal="left"/>
    </xf>
    <xf numFmtId="0" fontId="0" fillId="3" borderId="5" xfId="0" applyFill="1" applyBorder="1" applyAlignment="1">
      <alignment horizontal="left"/>
    </xf>
    <xf numFmtId="0" fontId="0" fillId="0" borderId="5" xfId="0" applyBorder="1"/>
    <xf numFmtId="0" fontId="10" fillId="3" borderId="12" xfId="0" applyFont="1" applyFill="1" applyBorder="1" applyAlignment="1">
      <alignment horizontal="left"/>
    </xf>
    <xf numFmtId="0" fontId="4" fillId="0" borderId="5" xfId="0" applyFont="1" applyBorder="1" applyAlignment="1">
      <alignment horizontal="center" vertical="center"/>
    </xf>
    <xf numFmtId="0" fontId="6" fillId="0" borderId="0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top"/>
    </xf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0" borderId="8" xfId="0" applyFont="1" applyBorder="1" applyAlignment="1">
      <alignment horizontal="center" wrapText="1"/>
    </xf>
    <xf numFmtId="0" fontId="1" fillId="0" borderId="4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8" fillId="0" borderId="0" xfId="0" applyFont="1" applyAlignment="1">
      <alignment horizontal="center" vertical="top"/>
    </xf>
    <xf numFmtId="0" fontId="8" fillId="0" borderId="0" xfId="0" applyFont="1" applyBorder="1" applyAlignment="1">
      <alignment horizontal="center" vertical="top"/>
    </xf>
    <xf numFmtId="0" fontId="0" fillId="0" borderId="10" xfId="0" applyBorder="1" applyAlignment="1">
      <alignment horizontal="left"/>
    </xf>
    <xf numFmtId="0" fontId="0" fillId="0" borderId="6" xfId="0" applyBorder="1" applyAlignment="1">
      <alignment horizontal="left"/>
    </xf>
    <xf numFmtId="0" fontId="0" fillId="0" borderId="0" xfId="0" applyBorder="1" applyAlignment="1">
      <alignment horizontal="left"/>
    </xf>
    <xf numFmtId="0" fontId="1" fillId="0" borderId="3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0" fillId="0" borderId="12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5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1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1" fillId="0" borderId="0" xfId="0" applyFont="1" applyBorder="1" applyAlignment="1">
      <alignment horizontal="center"/>
    </xf>
    <xf numFmtId="0" fontId="0" fillId="0" borderId="1" xfId="0" applyBorder="1" applyAlignment="1">
      <alignment vertical="center" wrapText="1"/>
    </xf>
    <xf numFmtId="0" fontId="0" fillId="0" borderId="8" xfId="0" applyBorder="1" applyAlignment="1">
      <alignment vertical="center" wrapText="1"/>
    </xf>
    <xf numFmtId="0" fontId="0" fillId="0" borderId="1" xfId="0" applyBorder="1" applyAlignment="1">
      <alignment horizontal="center" wrapText="1"/>
    </xf>
    <xf numFmtId="0" fontId="0" fillId="0" borderId="8" xfId="0" applyBorder="1" applyAlignment="1">
      <alignment horizont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8" xfId="0" applyBorder="1"/>
    <xf numFmtId="0" fontId="0" fillId="0" borderId="1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9" fillId="0" borderId="0" xfId="0" applyFont="1" applyBorder="1" applyAlignment="1">
      <alignment horizontal="center"/>
    </xf>
    <xf numFmtId="0" fontId="1" fillId="0" borderId="0" xfId="0" applyFont="1" applyAlignment="1">
      <alignment horizontal="center" wrapText="1"/>
    </xf>
    <xf numFmtId="0" fontId="46" fillId="0" borderId="0" xfId="0" applyFont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3" fillId="0" borderId="2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1" fillId="0" borderId="1" xfId="0" applyFont="1" applyBorder="1" applyAlignment="1">
      <alignment horizontal="center" vertical="center" textRotation="90" wrapText="1"/>
    </xf>
    <xf numFmtId="0" fontId="1" fillId="0" borderId="8" xfId="0" applyFont="1" applyBorder="1" applyAlignment="1">
      <alignment horizontal="center" vertical="center" textRotation="90" wrapText="1"/>
    </xf>
    <xf numFmtId="0" fontId="4" fillId="0" borderId="2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center" wrapText="1"/>
    </xf>
    <xf numFmtId="0" fontId="3" fillId="0" borderId="0" xfId="0" applyFont="1" applyAlignment="1">
      <alignment horizontal="center" vertical="center" wrapText="1"/>
    </xf>
    <xf numFmtId="0" fontId="0" fillId="0" borderId="5" xfId="0" applyBorder="1" applyAlignment="1"/>
    <xf numFmtId="0" fontId="0" fillId="0" borderId="7" xfId="0" applyBorder="1" applyAlignment="1"/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0" fillId="0" borderId="12" xfId="0" applyBorder="1" applyAlignment="1">
      <alignment horizontal="left"/>
    </xf>
    <xf numFmtId="0" fontId="36" fillId="0" borderId="0" xfId="0" applyFont="1" applyBorder="1" applyAlignment="1">
      <alignment horizontal="center" vertical="top" wrapText="1"/>
    </xf>
    <xf numFmtId="2" fontId="40" fillId="0" borderId="0" xfId="0" applyNumberFormat="1" applyFont="1" applyBorder="1" applyAlignment="1">
      <alignment horizontal="center"/>
    </xf>
    <xf numFmtId="0" fontId="0" fillId="0" borderId="0" xfId="0"/>
    <xf numFmtId="0" fontId="19" fillId="0" borderId="0" xfId="0" applyFont="1" applyAlignment="1">
      <alignment horizontal="center"/>
    </xf>
    <xf numFmtId="0" fontId="22" fillId="0" borderId="0" xfId="0" applyFont="1" applyAlignment="1"/>
    <xf numFmtId="0" fontId="23" fillId="0" borderId="0" xfId="0" applyFont="1" applyAlignment="1"/>
    <xf numFmtId="0" fontId="0" fillId="0" borderId="0" xfId="0" applyAlignment="1"/>
    <xf numFmtId="0" fontId="24" fillId="0" borderId="0" xfId="0" applyFont="1" applyAlignment="1">
      <alignment vertical="top"/>
    </xf>
    <xf numFmtId="49" fontId="16" fillId="0" borderId="0" xfId="0" applyNumberFormat="1" applyFont="1" applyAlignment="1">
      <alignment horizontal="center" vertical="center" wrapText="1"/>
    </xf>
    <xf numFmtId="0" fontId="17" fillId="0" borderId="0" xfId="0" applyFont="1" applyAlignment="1"/>
    <xf numFmtId="0" fontId="13" fillId="0" borderId="0" xfId="0" applyFont="1" applyAlignment="1">
      <alignment vertical="center"/>
    </xf>
    <xf numFmtId="0" fontId="5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34"/>
  <sheetViews>
    <sheetView tabSelected="1" workbookViewId="0">
      <selection activeCell="F6" sqref="F1:N1048576"/>
    </sheetView>
  </sheetViews>
  <sheetFormatPr defaultColWidth="5.140625" defaultRowHeight="15"/>
  <cols>
    <col min="3" max="3" width="15.42578125" customWidth="1"/>
    <col min="6" max="6" width="27.42578125" customWidth="1"/>
    <col min="7" max="13" width="0" hidden="1" customWidth="1"/>
    <col min="14" max="14" width="6.28515625" customWidth="1"/>
    <col min="15" max="15" width="6.7109375" customWidth="1"/>
    <col min="16" max="16" width="5.85546875" customWidth="1"/>
  </cols>
  <sheetData>
    <row r="1" spans="1:20" ht="39.75" customHeight="1">
      <c r="A1" s="207" t="s">
        <v>56</v>
      </c>
      <c r="B1" s="207"/>
      <c r="C1" s="207"/>
      <c r="D1" s="207"/>
      <c r="E1" s="207"/>
      <c r="F1" s="207"/>
      <c r="G1" s="207"/>
      <c r="H1" s="207"/>
      <c r="I1" s="207"/>
      <c r="J1" s="207"/>
      <c r="K1" s="207"/>
      <c r="L1" s="207"/>
      <c r="M1" s="207"/>
      <c r="N1" s="207"/>
      <c r="O1" s="207"/>
      <c r="P1" s="207"/>
      <c r="Q1" s="1"/>
      <c r="R1" s="1"/>
      <c r="S1" s="1"/>
      <c r="T1" s="1"/>
    </row>
    <row r="2" spans="1:20">
      <c r="A2" s="209" t="s">
        <v>136</v>
      </c>
      <c r="B2" s="209"/>
      <c r="C2" s="209"/>
      <c r="D2" s="209"/>
      <c r="E2" s="209"/>
      <c r="F2" s="209"/>
      <c r="G2" s="209"/>
      <c r="H2" s="209"/>
      <c r="I2" s="209"/>
      <c r="J2" s="209"/>
      <c r="K2" s="209"/>
      <c r="L2" s="209"/>
      <c r="M2" s="209"/>
      <c r="N2" s="209"/>
      <c r="O2" s="209"/>
      <c r="P2" s="209"/>
    </row>
    <row r="3" spans="1:20" ht="15.75" customHeight="1">
      <c r="A3" s="205" t="s">
        <v>117</v>
      </c>
      <c r="B3" s="205"/>
      <c r="C3" s="205"/>
      <c r="D3" s="205"/>
      <c r="E3" s="205"/>
      <c r="F3" s="205"/>
      <c r="G3" s="205"/>
      <c r="H3" s="205"/>
      <c r="I3" s="205"/>
      <c r="J3" s="205"/>
      <c r="K3" s="205"/>
      <c r="L3" s="205"/>
      <c r="M3" s="205"/>
      <c r="N3" s="205"/>
      <c r="O3" s="205"/>
      <c r="P3" s="205"/>
    </row>
    <row r="4" spans="1:20">
      <c r="A4" s="206" t="s">
        <v>137</v>
      </c>
      <c r="B4" s="206"/>
      <c r="C4" s="206"/>
      <c r="D4" s="206"/>
      <c r="E4" s="206"/>
      <c r="F4" s="206"/>
      <c r="G4" s="206"/>
      <c r="H4" s="206"/>
      <c r="I4" s="206"/>
      <c r="J4" s="206"/>
      <c r="K4" s="206"/>
      <c r="L4" s="206"/>
      <c r="M4" s="206"/>
      <c r="N4" s="206"/>
      <c r="O4" s="206"/>
      <c r="P4" s="206"/>
    </row>
    <row r="5" spans="1:20">
      <c r="A5" s="204" t="s">
        <v>1</v>
      </c>
      <c r="B5" s="204"/>
      <c r="C5" s="204"/>
      <c r="D5" s="204"/>
      <c r="E5" s="204"/>
      <c r="F5" s="204"/>
      <c r="G5" s="204"/>
      <c r="H5" s="204"/>
      <c r="I5" s="204"/>
      <c r="J5" s="204"/>
      <c r="K5" s="204"/>
      <c r="L5" s="204"/>
      <c r="M5" s="204"/>
      <c r="N5" s="204"/>
      <c r="O5" s="204"/>
      <c r="P5" s="204"/>
    </row>
    <row r="6" spans="1:20" ht="11.25" customHeight="1">
      <c r="B6" s="2"/>
      <c r="D6" s="208"/>
      <c r="E6" s="208"/>
      <c r="M6" s="4"/>
      <c r="N6" s="153" t="s">
        <v>2</v>
      </c>
    </row>
    <row r="7" spans="1:20">
      <c r="A7" s="210" t="s">
        <v>3</v>
      </c>
      <c r="B7" s="210" t="s">
        <v>4</v>
      </c>
      <c r="C7" s="212" t="s">
        <v>5</v>
      </c>
      <c r="D7" s="214" t="s">
        <v>6</v>
      </c>
      <c r="E7" s="214" t="s">
        <v>7</v>
      </c>
      <c r="F7" s="221"/>
      <c r="G7" s="216" t="s">
        <v>9</v>
      </c>
      <c r="H7" s="217"/>
      <c r="I7" s="217"/>
      <c r="J7" s="217"/>
      <c r="K7" s="217"/>
      <c r="L7" s="217"/>
      <c r="M7" s="218"/>
      <c r="N7" s="219" t="s">
        <v>10</v>
      </c>
      <c r="O7" s="214" t="s">
        <v>11</v>
      </c>
      <c r="P7" s="219" t="s">
        <v>12</v>
      </c>
    </row>
    <row r="8" spans="1:20">
      <c r="A8" s="211"/>
      <c r="B8" s="211"/>
      <c r="C8" s="213"/>
      <c r="D8" s="215"/>
      <c r="E8" s="215"/>
      <c r="F8" s="222"/>
      <c r="G8" s="5">
        <v>1</v>
      </c>
      <c r="H8" s="5">
        <v>2</v>
      </c>
      <c r="I8" s="5">
        <v>3</v>
      </c>
      <c r="J8" s="5"/>
      <c r="K8" s="5">
        <v>4</v>
      </c>
      <c r="L8" s="5">
        <v>5</v>
      </c>
      <c r="M8" s="5">
        <v>6</v>
      </c>
      <c r="N8" s="220"/>
      <c r="O8" s="215"/>
      <c r="P8" s="220"/>
    </row>
    <row r="9" spans="1:20" s="153" customFormat="1">
      <c r="A9" s="141"/>
      <c r="B9" s="141"/>
      <c r="C9" s="142"/>
      <c r="D9" s="145"/>
      <c r="E9" s="145"/>
      <c r="F9" s="180" t="s">
        <v>118</v>
      </c>
      <c r="G9" s="5"/>
      <c r="H9" s="5"/>
      <c r="I9" s="5"/>
      <c r="J9" s="5"/>
      <c r="K9" s="5"/>
      <c r="L9" s="5"/>
      <c r="M9" s="5"/>
      <c r="N9" s="164"/>
      <c r="O9" s="145"/>
      <c r="P9" s="146"/>
    </row>
    <row r="10" spans="1:20" ht="17.100000000000001" customHeight="1">
      <c r="A10" s="6">
        <v>1</v>
      </c>
      <c r="B10" s="6"/>
      <c r="C10" s="135" t="s">
        <v>34</v>
      </c>
      <c r="D10" s="6">
        <v>1995</v>
      </c>
      <c r="E10" s="6"/>
      <c r="F10" s="135" t="s">
        <v>67</v>
      </c>
      <c r="G10" s="6"/>
      <c r="H10" s="6"/>
      <c r="I10" s="6"/>
      <c r="J10" s="6"/>
      <c r="K10" s="6"/>
      <c r="L10" s="6"/>
      <c r="M10" s="6"/>
      <c r="N10" s="158">
        <v>641</v>
      </c>
      <c r="O10" s="147" t="s">
        <v>114</v>
      </c>
      <c r="P10" s="147" t="s">
        <v>115</v>
      </c>
    </row>
    <row r="11" spans="1:20" ht="17.100000000000001" customHeight="1">
      <c r="A11" s="6">
        <v>2</v>
      </c>
      <c r="B11" s="6">
        <v>13</v>
      </c>
      <c r="C11" s="135" t="s">
        <v>34</v>
      </c>
      <c r="D11" s="6">
        <v>1994</v>
      </c>
      <c r="E11" s="6"/>
      <c r="F11" s="135" t="s">
        <v>68</v>
      </c>
      <c r="G11" s="6"/>
      <c r="H11" s="6"/>
      <c r="I11" s="6"/>
      <c r="J11" s="6"/>
      <c r="K11" s="6"/>
      <c r="L11" s="6"/>
      <c r="M11" s="6"/>
      <c r="N11" s="158">
        <v>630</v>
      </c>
      <c r="O11" s="147" t="s">
        <v>115</v>
      </c>
      <c r="P11" s="147" t="s">
        <v>115</v>
      </c>
    </row>
    <row r="12" spans="1:20" ht="17.100000000000001" customHeight="1">
      <c r="A12" s="6">
        <v>3</v>
      </c>
      <c r="B12" s="6"/>
      <c r="C12" s="135" t="s">
        <v>40</v>
      </c>
      <c r="D12" s="6">
        <v>1993</v>
      </c>
      <c r="E12" s="6"/>
      <c r="F12" s="135" t="s">
        <v>74</v>
      </c>
      <c r="G12" s="6"/>
      <c r="H12" s="6"/>
      <c r="I12" s="6"/>
      <c r="J12" s="6"/>
      <c r="K12" s="6"/>
      <c r="L12" s="6"/>
      <c r="M12" s="6"/>
      <c r="N12" s="158">
        <v>616</v>
      </c>
      <c r="O12" s="147" t="s">
        <v>109</v>
      </c>
      <c r="P12" s="147" t="s">
        <v>109</v>
      </c>
    </row>
    <row r="13" spans="1:20" ht="17.100000000000001" customHeight="1">
      <c r="A13" s="6">
        <v>4</v>
      </c>
      <c r="B13" s="6">
        <v>259</v>
      </c>
      <c r="C13" s="135" t="s">
        <v>40</v>
      </c>
      <c r="D13" s="6">
        <v>1996</v>
      </c>
      <c r="E13" s="6"/>
      <c r="F13" s="135" t="s">
        <v>94</v>
      </c>
      <c r="G13" s="6"/>
      <c r="H13" s="6"/>
      <c r="I13" s="6"/>
      <c r="J13" s="6"/>
      <c r="K13" s="6"/>
      <c r="L13" s="6"/>
      <c r="M13" s="6"/>
      <c r="N13" s="158">
        <v>582</v>
      </c>
      <c r="O13" s="147">
        <v>4</v>
      </c>
      <c r="P13" s="147" t="s">
        <v>109</v>
      </c>
    </row>
    <row r="14" spans="1:20" ht="17.100000000000001" customHeight="1">
      <c r="A14" s="6">
        <v>5</v>
      </c>
      <c r="B14" s="6">
        <v>468</v>
      </c>
      <c r="C14" s="135" t="s">
        <v>40</v>
      </c>
      <c r="D14" s="6">
        <v>1997</v>
      </c>
      <c r="E14" s="6"/>
      <c r="F14" s="135" t="s">
        <v>41</v>
      </c>
      <c r="G14" s="6"/>
      <c r="H14" s="6"/>
      <c r="I14" s="6"/>
      <c r="J14" s="6"/>
      <c r="K14" s="6"/>
      <c r="L14" s="6"/>
      <c r="M14" s="6"/>
      <c r="N14" s="158">
        <v>552</v>
      </c>
      <c r="O14" s="147">
        <v>5</v>
      </c>
      <c r="P14" s="147" t="s">
        <v>112</v>
      </c>
    </row>
    <row r="15" spans="1:20" ht="17.100000000000001" customHeight="1">
      <c r="A15" s="6">
        <v>6</v>
      </c>
      <c r="B15" s="6">
        <v>10</v>
      </c>
      <c r="C15" s="135" t="s">
        <v>34</v>
      </c>
      <c r="D15" s="6">
        <v>1995</v>
      </c>
      <c r="E15" s="6"/>
      <c r="F15" s="135" t="s">
        <v>66</v>
      </c>
      <c r="G15" s="6"/>
      <c r="H15" s="6"/>
      <c r="I15" s="6"/>
      <c r="J15" s="6"/>
      <c r="K15" s="6"/>
      <c r="L15" s="6"/>
      <c r="M15" s="6"/>
      <c r="N15" s="158">
        <v>542</v>
      </c>
      <c r="O15" s="147">
        <v>6</v>
      </c>
      <c r="P15" s="147" t="s">
        <v>112</v>
      </c>
    </row>
    <row r="16" spans="1:20">
      <c r="A16" s="6">
        <v>7</v>
      </c>
      <c r="B16" s="6">
        <v>56</v>
      </c>
      <c r="C16" s="135" t="s">
        <v>34</v>
      </c>
      <c r="D16" s="6">
        <v>1995</v>
      </c>
      <c r="E16" s="6"/>
      <c r="F16" s="135" t="s">
        <v>38</v>
      </c>
      <c r="G16" s="6"/>
      <c r="H16" s="6"/>
      <c r="I16" s="6"/>
      <c r="J16" s="6"/>
      <c r="K16" s="6"/>
      <c r="L16" s="6"/>
      <c r="M16" s="6"/>
      <c r="N16" s="158">
        <v>528</v>
      </c>
      <c r="O16" s="147">
        <v>7</v>
      </c>
      <c r="P16" s="147" t="s">
        <v>112</v>
      </c>
    </row>
    <row r="17" spans="1:16">
      <c r="A17" s="6">
        <v>8</v>
      </c>
      <c r="B17" s="6">
        <v>44</v>
      </c>
      <c r="C17" s="135" t="s">
        <v>34</v>
      </c>
      <c r="D17" s="6">
        <v>1996</v>
      </c>
      <c r="E17" s="6"/>
      <c r="F17" s="135" t="s">
        <v>37</v>
      </c>
      <c r="G17" s="6"/>
      <c r="H17" s="6"/>
      <c r="I17" s="6"/>
      <c r="J17" s="6"/>
      <c r="K17" s="6"/>
      <c r="L17" s="6"/>
      <c r="M17" s="6"/>
      <c r="N17" s="158">
        <v>479</v>
      </c>
      <c r="O17" s="147">
        <v>8</v>
      </c>
      <c r="P17" s="147" t="s">
        <v>116</v>
      </c>
    </row>
    <row r="18" spans="1:16">
      <c r="A18" s="6">
        <v>9</v>
      </c>
      <c r="B18" s="6">
        <v>308</v>
      </c>
      <c r="C18" s="135" t="s">
        <v>63</v>
      </c>
      <c r="D18" s="6">
        <v>1994</v>
      </c>
      <c r="E18" s="6"/>
      <c r="F18" s="135" t="s">
        <v>64</v>
      </c>
      <c r="G18" s="6"/>
      <c r="H18" s="6"/>
      <c r="I18" s="6"/>
      <c r="J18" s="6"/>
      <c r="K18" s="6"/>
      <c r="L18" s="6"/>
      <c r="M18" s="6"/>
      <c r="N18" s="158" t="s">
        <v>113</v>
      </c>
      <c r="P18" s="6"/>
    </row>
    <row r="19" spans="1:16" s="153" customFormat="1">
      <c r="A19" s="6"/>
      <c r="B19" s="6"/>
      <c r="C19" s="135"/>
      <c r="D19" s="6"/>
      <c r="E19" s="6"/>
      <c r="F19" s="179" t="s">
        <v>119</v>
      </c>
      <c r="G19" s="6"/>
      <c r="H19" s="6"/>
      <c r="I19" s="6"/>
      <c r="J19" s="6"/>
      <c r="K19" s="6"/>
      <c r="L19" s="6"/>
      <c r="M19" s="6"/>
      <c r="N19" s="158"/>
      <c r="O19" s="6"/>
      <c r="P19" s="6"/>
    </row>
    <row r="20" spans="1:16">
      <c r="A20" s="6">
        <v>1</v>
      </c>
      <c r="B20" s="6">
        <v>253</v>
      </c>
      <c r="C20" s="135" t="s">
        <v>95</v>
      </c>
      <c r="D20" s="6">
        <v>1991</v>
      </c>
      <c r="E20" s="6"/>
      <c r="F20" s="135" t="s">
        <v>96</v>
      </c>
      <c r="G20" s="6"/>
      <c r="H20" s="6"/>
      <c r="I20" s="6"/>
      <c r="J20" s="6"/>
      <c r="K20" s="6"/>
      <c r="L20" s="6"/>
      <c r="M20" s="6"/>
      <c r="N20" s="158">
        <v>605</v>
      </c>
      <c r="O20" s="6"/>
      <c r="P20" s="147" t="s">
        <v>109</v>
      </c>
    </row>
    <row r="21" spans="1:16">
      <c r="A21" s="6">
        <v>2</v>
      </c>
      <c r="B21" s="6"/>
      <c r="C21" s="147"/>
      <c r="D21" s="6"/>
      <c r="E21" s="6"/>
      <c r="F21" s="148"/>
      <c r="G21" s="6"/>
      <c r="H21" s="6"/>
      <c r="I21" s="6"/>
      <c r="J21" s="6"/>
      <c r="K21" s="6"/>
      <c r="L21" s="6"/>
      <c r="M21" s="6"/>
      <c r="N21" s="158"/>
      <c r="O21" s="6"/>
      <c r="P21" s="6"/>
    </row>
    <row r="22" spans="1:16">
      <c r="A22" s="6">
        <v>3</v>
      </c>
      <c r="B22" s="6"/>
      <c r="C22" s="147"/>
      <c r="D22" s="6"/>
      <c r="E22" s="6"/>
      <c r="F22" s="148"/>
      <c r="G22" s="6"/>
      <c r="H22" s="6"/>
      <c r="I22" s="6"/>
      <c r="J22" s="6"/>
      <c r="K22" s="6"/>
      <c r="L22" s="6"/>
      <c r="M22" s="6"/>
      <c r="N22" s="6"/>
      <c r="O22" s="6"/>
      <c r="P22" s="6"/>
    </row>
    <row r="23" spans="1:16">
      <c r="A23" s="6"/>
      <c r="B23" s="6"/>
      <c r="C23" s="147"/>
      <c r="D23" s="6"/>
      <c r="E23" s="6"/>
      <c r="F23" s="148"/>
      <c r="G23" s="6"/>
      <c r="H23" s="6"/>
      <c r="I23" s="6"/>
      <c r="J23" s="6"/>
      <c r="K23" s="6"/>
      <c r="L23" s="6"/>
      <c r="M23" s="6"/>
      <c r="N23" s="6"/>
      <c r="O23" s="6"/>
      <c r="P23" s="6"/>
    </row>
    <row r="24" spans="1:16">
      <c r="A24" s="6"/>
      <c r="B24" s="6"/>
      <c r="C24" s="147"/>
      <c r="D24" s="6"/>
      <c r="E24" s="6"/>
      <c r="F24" s="149"/>
      <c r="G24" s="6"/>
      <c r="H24" s="6"/>
      <c r="I24" s="6"/>
      <c r="J24" s="6"/>
      <c r="K24" s="6"/>
      <c r="L24" s="6"/>
      <c r="M24" s="6"/>
      <c r="N24" s="6"/>
      <c r="O24" s="6"/>
      <c r="P24" s="6"/>
    </row>
    <row r="25" spans="1:16">
      <c r="A25" s="6"/>
      <c r="B25" s="6"/>
      <c r="C25" s="147"/>
      <c r="D25" s="6"/>
      <c r="E25" s="6"/>
      <c r="F25" s="149"/>
      <c r="G25" s="6"/>
      <c r="H25" s="6"/>
      <c r="I25" s="6"/>
      <c r="J25" s="6"/>
      <c r="K25" s="6"/>
      <c r="L25" s="6"/>
      <c r="M25" s="6"/>
      <c r="N25" s="6"/>
      <c r="O25" s="6"/>
      <c r="P25" s="6"/>
    </row>
    <row r="26" spans="1:16">
      <c r="A26" s="6"/>
      <c r="B26" s="6"/>
      <c r="C26" s="147"/>
      <c r="D26" s="6"/>
      <c r="E26" s="6"/>
      <c r="F26" s="149"/>
      <c r="G26" s="6"/>
      <c r="H26" s="6"/>
      <c r="I26" s="6"/>
      <c r="J26" s="6"/>
      <c r="K26" s="6"/>
      <c r="L26" s="6"/>
      <c r="M26" s="6"/>
      <c r="N26" s="6"/>
      <c r="O26" s="6"/>
      <c r="P26" s="6"/>
    </row>
    <row r="27" spans="1:16">
      <c r="A27" s="6"/>
      <c r="B27" s="6"/>
      <c r="C27" s="147"/>
      <c r="D27" s="6"/>
      <c r="E27" s="6"/>
      <c r="F27" s="149"/>
      <c r="G27" s="6"/>
      <c r="H27" s="6"/>
      <c r="I27" s="6"/>
      <c r="J27" s="6"/>
      <c r="K27" s="6"/>
      <c r="L27" s="6"/>
      <c r="M27" s="6"/>
      <c r="N27" s="6"/>
      <c r="O27" s="6"/>
      <c r="P27" s="6"/>
    </row>
    <row r="28" spans="1:16">
      <c r="A28" s="6"/>
      <c r="B28" s="6"/>
      <c r="C28" s="147"/>
      <c r="D28" s="6"/>
      <c r="E28" s="6"/>
      <c r="F28" s="149"/>
      <c r="G28" s="6"/>
      <c r="H28" s="6"/>
      <c r="I28" s="6"/>
      <c r="J28" s="6"/>
      <c r="K28" s="6"/>
      <c r="L28" s="6"/>
      <c r="M28" s="6"/>
      <c r="N28" s="6"/>
      <c r="O28" s="6"/>
      <c r="P28" s="6"/>
    </row>
    <row r="29" spans="1:16">
      <c r="A29" s="6"/>
      <c r="B29" s="6"/>
      <c r="C29" s="147"/>
      <c r="D29" s="6"/>
      <c r="E29" s="6"/>
      <c r="F29" s="149"/>
      <c r="G29" s="6"/>
      <c r="H29" s="6"/>
      <c r="I29" s="6"/>
      <c r="J29" s="6"/>
      <c r="K29" s="6"/>
      <c r="L29" s="6"/>
      <c r="M29" s="6"/>
      <c r="N29" s="6"/>
      <c r="O29" s="6"/>
      <c r="P29" s="6"/>
    </row>
    <row r="30" spans="1:16">
      <c r="C30" s="7"/>
    </row>
    <row r="31" spans="1:16">
      <c r="A31" s="209" t="s">
        <v>13</v>
      </c>
      <c r="B31" s="209"/>
      <c r="C31" s="8"/>
      <c r="D31" s="225"/>
      <c r="E31" s="225"/>
    </row>
    <row r="32" spans="1:16">
      <c r="A32" s="209" t="s">
        <v>14</v>
      </c>
      <c r="B32" s="209"/>
      <c r="C32" s="10"/>
      <c r="D32" s="226"/>
      <c r="E32" s="226"/>
    </row>
    <row r="33" spans="1:5">
      <c r="A33" s="209"/>
      <c r="B33" s="209"/>
      <c r="C33" s="15"/>
      <c r="D33" s="227"/>
      <c r="E33" s="227"/>
    </row>
    <row r="34" spans="1:5">
      <c r="A34" s="223"/>
      <c r="B34" s="223"/>
      <c r="D34" s="224"/>
      <c r="E34" s="224"/>
    </row>
  </sheetData>
  <sortState ref="A10:P18">
    <sortCondition descending="1" ref="N10:N18"/>
  </sortState>
  <mergeCells count="24">
    <mergeCell ref="A34:B34"/>
    <mergeCell ref="D34:E34"/>
    <mergeCell ref="A31:B31"/>
    <mergeCell ref="D31:E31"/>
    <mergeCell ref="A32:B32"/>
    <mergeCell ref="D32:E32"/>
    <mergeCell ref="A33:B33"/>
    <mergeCell ref="D33:E33"/>
    <mergeCell ref="G7:M7"/>
    <mergeCell ref="N7:N8"/>
    <mergeCell ref="O7:O8"/>
    <mergeCell ref="P7:P8"/>
    <mergeCell ref="F7:F8"/>
    <mergeCell ref="A7:A8"/>
    <mergeCell ref="B7:B8"/>
    <mergeCell ref="C7:C8"/>
    <mergeCell ref="D7:D8"/>
    <mergeCell ref="E7:E8"/>
    <mergeCell ref="A5:P5"/>
    <mergeCell ref="A3:P3"/>
    <mergeCell ref="A4:P4"/>
    <mergeCell ref="A1:P1"/>
    <mergeCell ref="D6:E6"/>
    <mergeCell ref="A2:P2"/>
  </mergeCells>
  <pageMargins left="0.94488188976377963" right="0.15748031496062992" top="0.39370078740157483" bottom="0.39370078740157483" header="0.51181102362204722" footer="0.51181102362204722"/>
  <pageSetup paperSize="9" orientation="portrait" horizontalDpi="180" verticalDpi="180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W30"/>
  <sheetViews>
    <sheetView workbookViewId="0">
      <selection activeCell="I15" sqref="I15"/>
    </sheetView>
  </sheetViews>
  <sheetFormatPr defaultColWidth="5.140625" defaultRowHeight="15"/>
  <cols>
    <col min="1" max="4" width="5.140625" style="124"/>
    <col min="5" max="5" width="7.28515625" style="124" customWidth="1"/>
    <col min="6" max="8" width="5.140625" style="124"/>
    <col min="9" max="9" width="25.140625" style="124" customWidth="1"/>
    <col min="10" max="12" width="5.5703125" style="124" bestFit="1" customWidth="1"/>
    <col min="13" max="14" width="5.140625" style="124"/>
    <col min="15" max="15" width="5.5703125" style="124" bestFit="1" customWidth="1"/>
    <col min="16" max="16" width="5.140625" style="124"/>
    <col min="17" max="17" width="6.28515625" style="124" customWidth="1"/>
    <col min="18" max="18" width="6.7109375" style="124" customWidth="1"/>
    <col min="19" max="19" width="5.85546875" style="124" customWidth="1"/>
    <col min="20" max="16384" width="5.140625" style="124"/>
  </cols>
  <sheetData>
    <row r="1" spans="1:23" ht="15.75">
      <c r="A1" s="262"/>
      <c r="B1" s="262"/>
      <c r="C1" s="262"/>
      <c r="D1" s="262"/>
      <c r="E1" s="262"/>
      <c r="F1" s="262"/>
      <c r="G1" s="262"/>
      <c r="H1" s="262"/>
      <c r="I1" s="262"/>
      <c r="J1" s="262"/>
      <c r="K1" s="262"/>
      <c r="L1" s="262"/>
      <c r="M1" s="262"/>
      <c r="N1" s="262"/>
      <c r="O1" s="262"/>
      <c r="P1" s="262"/>
      <c r="Q1" s="262"/>
      <c r="R1" s="262"/>
      <c r="S1" s="262"/>
      <c r="T1" s="1"/>
      <c r="U1" s="1"/>
      <c r="V1" s="1"/>
      <c r="W1" s="1"/>
    </row>
    <row r="2" spans="1:23" ht="42.75" customHeight="1">
      <c r="A2" s="207" t="s">
        <v>56</v>
      </c>
      <c r="B2" s="207"/>
      <c r="C2" s="207"/>
      <c r="D2" s="207"/>
      <c r="E2" s="207"/>
      <c r="F2" s="207"/>
      <c r="G2" s="207"/>
      <c r="H2" s="207"/>
      <c r="I2" s="207"/>
      <c r="J2" s="207"/>
      <c r="K2" s="207"/>
      <c r="L2" s="207"/>
      <c r="M2" s="207"/>
      <c r="N2" s="207"/>
      <c r="O2" s="207"/>
      <c r="P2" s="207"/>
      <c r="Q2" s="207"/>
      <c r="R2" s="207"/>
      <c r="S2" s="207"/>
      <c r="T2" s="207"/>
      <c r="U2" s="207"/>
      <c r="V2" s="1"/>
      <c r="W2" s="1"/>
    </row>
    <row r="3" spans="1:23" ht="18.75">
      <c r="A3" s="289" t="s">
        <v>0</v>
      </c>
      <c r="B3" s="289"/>
      <c r="C3" s="289"/>
      <c r="D3" s="289"/>
      <c r="E3" s="289"/>
      <c r="F3" s="289"/>
      <c r="G3" s="289"/>
      <c r="H3" s="289"/>
      <c r="I3" s="289"/>
      <c r="J3" s="289"/>
      <c r="K3" s="289"/>
      <c r="L3" s="289"/>
      <c r="M3" s="289"/>
      <c r="N3" s="289"/>
      <c r="O3" s="289"/>
      <c r="P3" s="289"/>
      <c r="Q3" s="289"/>
      <c r="R3" s="289"/>
      <c r="S3" s="289"/>
    </row>
    <row r="4" spans="1:23" ht="9.75" customHeight="1"/>
    <row r="5" spans="1:23">
      <c r="A5" s="206" t="s">
        <v>65</v>
      </c>
      <c r="B5" s="206"/>
      <c r="C5" s="206"/>
      <c r="D5" s="206"/>
      <c r="E5" s="206"/>
      <c r="F5" s="206"/>
      <c r="G5" s="206"/>
      <c r="H5" s="206"/>
      <c r="I5" s="206"/>
      <c r="J5" s="206"/>
      <c r="K5" s="206"/>
      <c r="L5" s="206"/>
      <c r="M5" s="206"/>
      <c r="N5" s="206"/>
      <c r="O5" s="206"/>
      <c r="P5" s="206"/>
      <c r="Q5" s="206"/>
      <c r="R5" s="206"/>
      <c r="S5" s="206"/>
    </row>
    <row r="6" spans="1:23" ht="9" customHeight="1"/>
    <row r="7" spans="1:23">
      <c r="B7" s="2"/>
      <c r="F7" s="3"/>
      <c r="G7" s="204" t="s">
        <v>15</v>
      </c>
      <c r="H7" s="204"/>
      <c r="I7" s="204"/>
      <c r="J7" s="204"/>
      <c r="K7" s="204"/>
      <c r="L7" s="204"/>
      <c r="M7" s="204"/>
      <c r="N7" s="3"/>
      <c r="O7" s="3"/>
      <c r="P7" s="209" t="s">
        <v>2</v>
      </c>
      <c r="Q7" s="209"/>
    </row>
    <row r="8" spans="1:23" ht="11.25" customHeight="1">
      <c r="B8" s="2"/>
      <c r="E8" s="208"/>
      <c r="F8" s="208"/>
      <c r="G8" s="208"/>
      <c r="P8" s="4"/>
    </row>
    <row r="9" spans="1:23">
      <c r="A9" s="210" t="s">
        <v>3</v>
      </c>
      <c r="B9" s="210" t="s">
        <v>4</v>
      </c>
      <c r="C9" s="212" t="s">
        <v>5</v>
      </c>
      <c r="D9" s="228"/>
      <c r="E9" s="221"/>
      <c r="F9" s="214" t="s">
        <v>6</v>
      </c>
      <c r="G9" s="214" t="s">
        <v>7</v>
      </c>
      <c r="H9" s="212" t="s">
        <v>8</v>
      </c>
      <c r="I9" s="221"/>
      <c r="J9" s="216" t="s">
        <v>9</v>
      </c>
      <c r="K9" s="217"/>
      <c r="L9" s="217"/>
      <c r="M9" s="217"/>
      <c r="N9" s="217"/>
      <c r="O9" s="217"/>
      <c r="P9" s="218"/>
      <c r="Q9" s="219" t="s">
        <v>10</v>
      </c>
      <c r="R9" s="214" t="s">
        <v>11</v>
      </c>
      <c r="S9" s="219" t="s">
        <v>12</v>
      </c>
    </row>
    <row r="10" spans="1:23">
      <c r="A10" s="211"/>
      <c r="B10" s="211"/>
      <c r="C10" s="213"/>
      <c r="D10" s="229"/>
      <c r="E10" s="222"/>
      <c r="F10" s="215"/>
      <c r="G10" s="215"/>
      <c r="H10" s="213"/>
      <c r="I10" s="222"/>
      <c r="J10" s="5">
        <v>1</v>
      </c>
      <c r="K10" s="5">
        <v>2</v>
      </c>
      <c r="L10" s="5">
        <v>3</v>
      </c>
      <c r="M10" s="5"/>
      <c r="N10" s="5">
        <v>4</v>
      </c>
      <c r="O10" s="5">
        <v>5</v>
      </c>
      <c r="P10" s="5">
        <v>6</v>
      </c>
      <c r="Q10" s="220"/>
      <c r="R10" s="215"/>
      <c r="S10" s="220"/>
    </row>
    <row r="11" spans="1:23" s="175" customFormat="1">
      <c r="A11" s="168"/>
      <c r="B11" s="168"/>
      <c r="C11" s="166"/>
      <c r="D11" s="169"/>
      <c r="E11" s="167"/>
      <c r="F11" s="165"/>
      <c r="G11" s="165"/>
      <c r="H11" s="166"/>
      <c r="I11" s="167" t="s">
        <v>103</v>
      </c>
      <c r="J11" s="5"/>
      <c r="K11" s="5"/>
      <c r="L11" s="5"/>
      <c r="M11" s="5"/>
      <c r="N11" s="5"/>
      <c r="O11" s="5"/>
      <c r="P11" s="5"/>
      <c r="Q11" s="164"/>
      <c r="R11" s="165"/>
      <c r="S11" s="164"/>
    </row>
    <row r="12" spans="1:23" ht="17.100000000000001" customHeight="1">
      <c r="A12" s="6"/>
      <c r="B12" s="6">
        <v>334</v>
      </c>
      <c r="C12" s="230" t="s">
        <v>34</v>
      </c>
      <c r="D12" s="230"/>
      <c r="E12" s="230"/>
      <c r="F12" s="6">
        <v>1995</v>
      </c>
      <c r="G12" s="6"/>
      <c r="H12" s="234" t="s">
        <v>72</v>
      </c>
      <c r="I12" s="235"/>
      <c r="J12" s="6" t="s">
        <v>126</v>
      </c>
      <c r="K12" s="6" t="s">
        <v>126</v>
      </c>
      <c r="L12" s="6" t="s">
        <v>126</v>
      </c>
      <c r="M12" s="6">
        <v>1</v>
      </c>
      <c r="N12" s="6" t="s">
        <v>126</v>
      </c>
      <c r="O12" s="6" t="s">
        <v>126</v>
      </c>
      <c r="P12" s="6" t="s">
        <v>126</v>
      </c>
      <c r="Q12" s="6">
        <v>0</v>
      </c>
      <c r="R12" s="6"/>
      <c r="S12" s="6"/>
    </row>
    <row r="13" spans="1:23" ht="17.100000000000001" customHeight="1">
      <c r="A13" s="6"/>
      <c r="B13" s="6"/>
      <c r="C13" s="230" t="s">
        <v>34</v>
      </c>
      <c r="D13" s="230"/>
      <c r="E13" s="230"/>
      <c r="F13" s="6">
        <v>1995</v>
      </c>
      <c r="G13" s="6"/>
      <c r="H13" s="234" t="s">
        <v>71</v>
      </c>
      <c r="I13" s="235"/>
      <c r="J13" s="6" t="s">
        <v>126</v>
      </c>
      <c r="K13" s="6" t="s">
        <v>126</v>
      </c>
      <c r="L13" s="157">
        <v>11.89</v>
      </c>
      <c r="M13" s="6">
        <v>2</v>
      </c>
      <c r="N13" s="6" t="s">
        <v>126</v>
      </c>
      <c r="O13" s="157">
        <v>12.41</v>
      </c>
      <c r="P13" s="155" t="s">
        <v>147</v>
      </c>
      <c r="Q13" s="6">
        <v>12.41</v>
      </c>
      <c r="R13" s="6"/>
      <c r="S13" s="6"/>
    </row>
    <row r="14" spans="1:23" s="175" customFormat="1" ht="17.100000000000001" customHeight="1">
      <c r="A14" s="6"/>
      <c r="B14" s="6"/>
      <c r="C14" s="231"/>
      <c r="D14" s="232"/>
      <c r="E14" s="233"/>
      <c r="F14" s="6"/>
      <c r="G14" s="6"/>
      <c r="H14" s="161"/>
      <c r="I14" s="162"/>
      <c r="J14" s="6"/>
      <c r="K14" s="6"/>
      <c r="L14" s="157"/>
      <c r="M14" s="6"/>
      <c r="N14" s="6"/>
      <c r="O14" s="157"/>
      <c r="P14" s="155"/>
      <c r="Q14" s="6"/>
      <c r="R14" s="6"/>
      <c r="S14" s="6"/>
    </row>
    <row r="15" spans="1:23" s="175" customFormat="1" ht="17.100000000000001" customHeight="1">
      <c r="A15" s="6"/>
      <c r="B15" s="6"/>
      <c r="C15" s="231"/>
      <c r="D15" s="232"/>
      <c r="E15" s="233"/>
      <c r="F15" s="6"/>
      <c r="G15" s="6"/>
      <c r="H15" s="161"/>
      <c r="I15" s="163" t="s">
        <v>104</v>
      </c>
      <c r="J15" s="6"/>
      <c r="K15" s="6"/>
      <c r="L15" s="157"/>
      <c r="M15" s="6"/>
      <c r="N15" s="6"/>
      <c r="O15" s="157"/>
      <c r="P15" s="155"/>
      <c r="Q15" s="6"/>
      <c r="R15" s="6"/>
      <c r="S15" s="6"/>
    </row>
    <row r="16" spans="1:23" ht="17.100000000000001" customHeight="1">
      <c r="A16" s="6"/>
      <c r="B16" s="6">
        <v>463</v>
      </c>
      <c r="C16" s="230" t="s">
        <v>34</v>
      </c>
      <c r="D16" s="230"/>
      <c r="E16" s="230"/>
      <c r="F16" s="6">
        <v>1991</v>
      </c>
      <c r="G16" s="6"/>
      <c r="H16" s="234" t="s">
        <v>52</v>
      </c>
      <c r="I16" s="235"/>
      <c r="J16" s="157">
        <v>12.13</v>
      </c>
      <c r="K16" s="157">
        <v>12.23</v>
      </c>
      <c r="L16" s="6">
        <v>12.39</v>
      </c>
      <c r="M16" s="6">
        <v>3</v>
      </c>
      <c r="N16" s="6" t="s">
        <v>126</v>
      </c>
      <c r="O16" s="6">
        <v>0</v>
      </c>
      <c r="P16" s="6">
        <v>0</v>
      </c>
      <c r="Q16" s="6">
        <v>12.39</v>
      </c>
      <c r="R16" s="6"/>
      <c r="S16" s="6"/>
    </row>
    <row r="17" spans="1:19" ht="17.100000000000001" customHeight="1">
      <c r="A17" s="6"/>
      <c r="B17" s="6"/>
      <c r="C17" s="230"/>
      <c r="D17" s="230"/>
      <c r="E17" s="230"/>
      <c r="F17" s="6"/>
      <c r="G17" s="6"/>
      <c r="H17" s="234"/>
      <c r="I17" s="235"/>
      <c r="J17" s="6"/>
      <c r="K17" s="6"/>
      <c r="L17" s="6"/>
      <c r="M17" s="6"/>
      <c r="N17" s="6"/>
      <c r="O17" s="6"/>
      <c r="P17" s="6"/>
      <c r="Q17" s="6"/>
      <c r="R17" s="6"/>
      <c r="S17" s="6"/>
    </row>
    <row r="18" spans="1:19" ht="17.100000000000001" customHeight="1">
      <c r="A18" s="6"/>
      <c r="B18" s="6"/>
      <c r="C18" s="230"/>
      <c r="D18" s="230"/>
      <c r="E18" s="230"/>
      <c r="F18" s="6"/>
      <c r="G18" s="6"/>
      <c r="H18" s="234"/>
      <c r="I18" s="235"/>
      <c r="J18" s="6"/>
      <c r="K18" s="6"/>
      <c r="L18" s="6"/>
      <c r="M18" s="6"/>
      <c r="N18" s="6"/>
      <c r="O18" s="6"/>
      <c r="P18" s="6"/>
      <c r="Q18" s="6"/>
      <c r="R18" s="6"/>
      <c r="S18" s="6"/>
    </row>
    <row r="19" spans="1:19" ht="17.100000000000001" customHeight="1">
      <c r="A19" s="6"/>
      <c r="B19" s="6"/>
      <c r="C19" s="230"/>
      <c r="D19" s="230"/>
      <c r="E19" s="230"/>
      <c r="F19" s="6"/>
      <c r="G19" s="6"/>
      <c r="H19" s="234"/>
      <c r="I19" s="235"/>
      <c r="J19" s="6"/>
      <c r="K19" s="6"/>
      <c r="L19" s="6"/>
      <c r="M19" s="6"/>
      <c r="N19" s="6"/>
      <c r="O19" s="6"/>
      <c r="P19" s="6"/>
      <c r="Q19" s="6"/>
      <c r="R19" s="6"/>
      <c r="S19" s="6"/>
    </row>
    <row r="20" spans="1:19">
      <c r="A20" s="6"/>
      <c r="B20" s="6"/>
      <c r="C20" s="230"/>
      <c r="D20" s="230"/>
      <c r="E20" s="230"/>
      <c r="F20" s="6"/>
      <c r="G20" s="6"/>
      <c r="H20" s="234"/>
      <c r="I20" s="235"/>
      <c r="J20" s="6"/>
      <c r="K20" s="6"/>
      <c r="L20" s="6"/>
      <c r="M20" s="6"/>
      <c r="N20" s="6"/>
      <c r="O20" s="6"/>
      <c r="P20" s="6"/>
      <c r="Q20" s="6"/>
      <c r="R20" s="6"/>
      <c r="S20" s="6"/>
    </row>
    <row r="21" spans="1:19">
      <c r="A21" s="6"/>
      <c r="B21" s="6"/>
      <c r="C21" s="230"/>
      <c r="D21" s="230"/>
      <c r="E21" s="230"/>
      <c r="F21" s="6"/>
      <c r="G21" s="6"/>
      <c r="H21" s="234"/>
      <c r="I21" s="235"/>
      <c r="J21" s="6"/>
      <c r="K21" s="6"/>
      <c r="L21" s="6"/>
      <c r="M21" s="6"/>
      <c r="N21" s="6"/>
      <c r="O21" s="6"/>
      <c r="P21" s="6"/>
      <c r="Q21" s="6"/>
      <c r="R21" s="6"/>
      <c r="S21" s="6"/>
    </row>
    <row r="22" spans="1:19">
      <c r="A22" s="6"/>
      <c r="B22" s="6"/>
      <c r="C22" s="230"/>
      <c r="D22" s="230"/>
      <c r="E22" s="230"/>
      <c r="F22" s="6"/>
      <c r="G22" s="6"/>
      <c r="H22" s="234"/>
      <c r="I22" s="235"/>
      <c r="J22" s="6"/>
      <c r="K22" s="6"/>
      <c r="L22" s="6"/>
      <c r="M22" s="6"/>
      <c r="N22" s="6"/>
      <c r="O22" s="6"/>
      <c r="P22" s="6"/>
      <c r="Q22" s="6"/>
      <c r="R22" s="6"/>
      <c r="S22" s="6"/>
    </row>
    <row r="23" spans="1:19">
      <c r="A23" s="6"/>
      <c r="B23" s="6"/>
      <c r="C23" s="230"/>
      <c r="D23" s="230"/>
      <c r="E23" s="230"/>
      <c r="F23" s="6"/>
      <c r="G23" s="6"/>
      <c r="H23" s="234"/>
      <c r="I23" s="235"/>
      <c r="J23" s="6"/>
      <c r="K23" s="6"/>
      <c r="L23" s="6"/>
      <c r="M23" s="6"/>
      <c r="N23" s="6"/>
      <c r="O23" s="6"/>
      <c r="P23" s="6"/>
      <c r="Q23" s="6"/>
      <c r="R23" s="6"/>
      <c r="S23" s="6"/>
    </row>
    <row r="24" spans="1:19">
      <c r="A24" s="6"/>
      <c r="B24" s="6"/>
      <c r="C24" s="230"/>
      <c r="D24" s="230"/>
      <c r="E24" s="230"/>
      <c r="F24" s="6"/>
      <c r="G24" s="6"/>
      <c r="H24" s="234"/>
      <c r="I24" s="235"/>
      <c r="J24" s="6"/>
      <c r="K24" s="6"/>
      <c r="L24" s="6"/>
      <c r="M24" s="6"/>
      <c r="N24" s="6"/>
      <c r="O24" s="6"/>
      <c r="P24" s="6"/>
      <c r="Q24" s="6"/>
      <c r="R24" s="6"/>
      <c r="S24" s="6"/>
    </row>
    <row r="25" spans="1:19">
      <c r="A25" s="6"/>
      <c r="B25" s="6"/>
      <c r="C25" s="230"/>
      <c r="D25" s="230"/>
      <c r="E25" s="230"/>
      <c r="F25" s="6"/>
      <c r="G25" s="6"/>
      <c r="H25" s="234"/>
      <c r="I25" s="235"/>
      <c r="J25" s="6"/>
      <c r="K25" s="6"/>
      <c r="L25" s="6"/>
      <c r="M25" s="6"/>
      <c r="N25" s="6"/>
      <c r="O25" s="6"/>
      <c r="P25" s="6"/>
      <c r="Q25" s="6"/>
      <c r="R25" s="6"/>
      <c r="S25" s="6"/>
    </row>
    <row r="26" spans="1:19">
      <c r="C26" s="7"/>
      <c r="D26" s="7"/>
      <c r="E26" s="7"/>
    </row>
    <row r="27" spans="1:19">
      <c r="A27" s="209" t="s">
        <v>13</v>
      </c>
      <c r="B27" s="209"/>
      <c r="C27" s="8"/>
      <c r="D27" s="8"/>
      <c r="E27" s="225"/>
      <c r="F27" s="225"/>
      <c r="G27" s="225"/>
      <c r="H27" s="225"/>
    </row>
    <row r="28" spans="1:19">
      <c r="A28" s="209" t="s">
        <v>14</v>
      </c>
      <c r="B28" s="209"/>
      <c r="C28" s="10"/>
      <c r="D28" s="10"/>
      <c r="E28" s="226"/>
      <c r="F28" s="226"/>
      <c r="G28" s="226"/>
      <c r="H28" s="226"/>
    </row>
    <row r="29" spans="1:19">
      <c r="A29" s="125"/>
      <c r="B29" s="125"/>
      <c r="C29" s="15"/>
      <c r="E29" s="7"/>
      <c r="F29" s="7"/>
      <c r="G29" s="7"/>
      <c r="H29" s="7"/>
    </row>
    <row r="30" spans="1:19">
      <c r="A30" s="223"/>
      <c r="B30" s="223"/>
      <c r="C30" s="15"/>
      <c r="D30" s="15"/>
      <c r="E30" s="17"/>
      <c r="F30" s="17"/>
      <c r="G30" s="17"/>
      <c r="H30" s="17"/>
    </row>
  </sheetData>
  <mergeCells count="48">
    <mergeCell ref="C14:E14"/>
    <mergeCell ref="C15:E15"/>
    <mergeCell ref="A1:S1"/>
    <mergeCell ref="A2:U2"/>
    <mergeCell ref="A3:S3"/>
    <mergeCell ref="A5:S5"/>
    <mergeCell ref="G7:M7"/>
    <mergeCell ref="P7:Q7"/>
    <mergeCell ref="E8:G8"/>
    <mergeCell ref="A9:A10"/>
    <mergeCell ref="B9:B10"/>
    <mergeCell ref="C9:E10"/>
    <mergeCell ref="F9:F10"/>
    <mergeCell ref="G9:G10"/>
    <mergeCell ref="J9:P9"/>
    <mergeCell ref="Q9:Q10"/>
    <mergeCell ref="R9:R10"/>
    <mergeCell ref="S9:S10"/>
    <mergeCell ref="C13:E13"/>
    <mergeCell ref="H13:I13"/>
    <mergeCell ref="C12:E12"/>
    <mergeCell ref="H12:I12"/>
    <mergeCell ref="H9:I10"/>
    <mergeCell ref="C16:E16"/>
    <mergeCell ref="H16:I16"/>
    <mergeCell ref="C17:E17"/>
    <mergeCell ref="H17:I17"/>
    <mergeCell ref="C18:E18"/>
    <mergeCell ref="H18:I18"/>
    <mergeCell ref="C19:E19"/>
    <mergeCell ref="H19:I19"/>
    <mergeCell ref="C20:E20"/>
    <mergeCell ref="H20:I20"/>
    <mergeCell ref="C24:E24"/>
    <mergeCell ref="H24:I24"/>
    <mergeCell ref="C25:E25"/>
    <mergeCell ref="H25:I25"/>
    <mergeCell ref="C21:E21"/>
    <mergeCell ref="H21:I21"/>
    <mergeCell ref="C22:E22"/>
    <mergeCell ref="H22:I22"/>
    <mergeCell ref="C23:E23"/>
    <mergeCell ref="H23:I23"/>
    <mergeCell ref="A27:B27"/>
    <mergeCell ref="E27:H27"/>
    <mergeCell ref="A28:B28"/>
    <mergeCell ref="E28:H28"/>
    <mergeCell ref="A30:B30"/>
  </mergeCells>
  <pageMargins left="0.7" right="0.7" top="0.75" bottom="0.75" header="0.3" footer="0.3"/>
  <pageSetup paperSize="9" orientation="landscape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V26"/>
  <sheetViews>
    <sheetView workbookViewId="0">
      <selection activeCell="C12" sqref="C12:E12"/>
    </sheetView>
  </sheetViews>
  <sheetFormatPr defaultColWidth="5.140625" defaultRowHeight="15"/>
  <cols>
    <col min="1" max="4" width="5.140625" style="124"/>
    <col min="5" max="5" width="7.28515625" style="124" customWidth="1"/>
    <col min="6" max="7" width="5.140625" style="124"/>
    <col min="8" max="8" width="25.140625" style="124" customWidth="1"/>
    <col min="9" max="15" width="5.140625" style="124"/>
    <col min="16" max="16" width="6.28515625" style="124" customWidth="1"/>
    <col min="17" max="17" width="6.7109375" style="124" customWidth="1"/>
    <col min="18" max="18" width="5.85546875" style="124" customWidth="1"/>
    <col min="19" max="16384" width="5.140625" style="124"/>
  </cols>
  <sheetData>
    <row r="1" spans="1:22" ht="15.75">
      <c r="A1" s="262"/>
      <c r="B1" s="262"/>
      <c r="C1" s="262"/>
      <c r="D1" s="262"/>
      <c r="E1" s="262"/>
      <c r="F1" s="262"/>
      <c r="G1" s="262"/>
      <c r="H1" s="262"/>
      <c r="I1" s="262"/>
      <c r="J1" s="262"/>
      <c r="K1" s="262"/>
      <c r="L1" s="262"/>
      <c r="M1" s="262"/>
      <c r="N1" s="262"/>
      <c r="O1" s="262"/>
      <c r="P1" s="262"/>
      <c r="Q1" s="262"/>
      <c r="R1" s="262"/>
      <c r="S1" s="1"/>
      <c r="T1" s="1"/>
      <c r="U1" s="1"/>
      <c r="V1" s="1"/>
    </row>
    <row r="2" spans="1:22" ht="42.75" customHeight="1">
      <c r="A2" s="207" t="s">
        <v>56</v>
      </c>
      <c r="B2" s="207"/>
      <c r="C2" s="207"/>
      <c r="D2" s="207"/>
      <c r="E2" s="207"/>
      <c r="F2" s="207"/>
      <c r="G2" s="207"/>
      <c r="H2" s="207"/>
      <c r="I2" s="207"/>
      <c r="J2" s="207"/>
      <c r="K2" s="207"/>
      <c r="L2" s="207"/>
      <c r="M2" s="207"/>
      <c r="N2" s="207"/>
      <c r="O2" s="207"/>
      <c r="P2" s="207"/>
      <c r="Q2" s="207"/>
      <c r="R2" s="207"/>
      <c r="S2" s="207"/>
      <c r="T2" s="207"/>
      <c r="U2" s="1"/>
      <c r="V2" s="1"/>
    </row>
    <row r="3" spans="1:22" ht="18.75">
      <c r="A3" s="289" t="s">
        <v>0</v>
      </c>
      <c r="B3" s="289"/>
      <c r="C3" s="289"/>
      <c r="D3" s="289"/>
      <c r="E3" s="289"/>
      <c r="F3" s="289"/>
      <c r="G3" s="289"/>
      <c r="H3" s="289"/>
      <c r="I3" s="289"/>
      <c r="J3" s="289"/>
      <c r="K3" s="289"/>
      <c r="L3" s="289"/>
      <c r="M3" s="289"/>
      <c r="N3" s="289"/>
      <c r="O3" s="289"/>
      <c r="P3" s="289"/>
      <c r="Q3" s="289"/>
      <c r="R3" s="289"/>
    </row>
    <row r="4" spans="1:22" ht="9.75" customHeight="1"/>
    <row r="5" spans="1:22">
      <c r="A5" s="206" t="s">
        <v>97</v>
      </c>
      <c r="B5" s="206"/>
      <c r="C5" s="206"/>
      <c r="D5" s="206"/>
      <c r="E5" s="206"/>
      <c r="F5" s="206"/>
      <c r="G5" s="206"/>
      <c r="H5" s="206"/>
      <c r="I5" s="206"/>
      <c r="J5" s="206"/>
      <c r="K5" s="206"/>
      <c r="L5" s="206"/>
      <c r="M5" s="206"/>
      <c r="N5" s="206"/>
      <c r="O5" s="206"/>
      <c r="P5" s="206"/>
      <c r="Q5" s="206"/>
      <c r="R5" s="206"/>
    </row>
    <row r="6" spans="1:22" ht="9" customHeight="1"/>
    <row r="7" spans="1:22">
      <c r="B7" s="2"/>
      <c r="F7" s="3"/>
      <c r="G7" s="204" t="s">
        <v>98</v>
      </c>
      <c r="H7" s="204"/>
      <c r="I7" s="204"/>
      <c r="J7" s="204"/>
      <c r="K7" s="204"/>
      <c r="L7" s="204"/>
      <c r="M7" s="3"/>
      <c r="N7" s="3"/>
      <c r="O7" s="209" t="s">
        <v>2</v>
      </c>
      <c r="P7" s="209"/>
    </row>
    <row r="8" spans="1:22" ht="11.25" customHeight="1">
      <c r="B8" s="2"/>
      <c r="E8" s="208"/>
      <c r="F8" s="208"/>
      <c r="G8" s="208"/>
      <c r="O8" s="4"/>
    </row>
    <row r="9" spans="1:22">
      <c r="A9" s="210" t="s">
        <v>3</v>
      </c>
      <c r="B9" s="210" t="s">
        <v>4</v>
      </c>
      <c r="C9" s="212" t="s">
        <v>5</v>
      </c>
      <c r="D9" s="228"/>
      <c r="E9" s="221"/>
      <c r="F9" s="214" t="s">
        <v>6</v>
      </c>
      <c r="G9" s="214" t="s">
        <v>7</v>
      </c>
      <c r="H9" s="221"/>
      <c r="I9" s="216" t="s">
        <v>9</v>
      </c>
      <c r="J9" s="217"/>
      <c r="K9" s="217"/>
      <c r="L9" s="217"/>
      <c r="M9" s="217"/>
      <c r="N9" s="217"/>
      <c r="O9" s="218"/>
      <c r="P9" s="219" t="s">
        <v>10</v>
      </c>
      <c r="Q9" s="214" t="s">
        <v>11</v>
      </c>
      <c r="R9" s="219" t="s">
        <v>12</v>
      </c>
    </row>
    <row r="10" spans="1:22">
      <c r="A10" s="211"/>
      <c r="B10" s="211"/>
      <c r="C10" s="213"/>
      <c r="D10" s="229"/>
      <c r="E10" s="222"/>
      <c r="F10" s="215"/>
      <c r="G10" s="215"/>
      <c r="H10" s="222"/>
      <c r="I10" s="5">
        <v>1</v>
      </c>
      <c r="J10" s="5">
        <v>2</v>
      </c>
      <c r="K10" s="5">
        <v>3</v>
      </c>
      <c r="L10" s="5"/>
      <c r="M10" s="5">
        <v>4</v>
      </c>
      <c r="N10" s="5">
        <v>5</v>
      </c>
      <c r="O10" s="5">
        <v>6</v>
      </c>
      <c r="P10" s="220"/>
      <c r="Q10" s="215"/>
      <c r="R10" s="220"/>
    </row>
    <row r="11" spans="1:22" ht="17.100000000000001" customHeight="1">
      <c r="A11" s="6"/>
      <c r="B11" s="6"/>
      <c r="C11" s="230" t="s">
        <v>101</v>
      </c>
      <c r="D11" s="230"/>
      <c r="E11" s="230"/>
      <c r="F11" s="6"/>
      <c r="G11" s="6"/>
      <c r="H11" s="128" t="s">
        <v>99</v>
      </c>
      <c r="I11" s="6"/>
      <c r="J11" s="6"/>
      <c r="K11" s="6"/>
      <c r="L11" s="6"/>
      <c r="M11" s="6"/>
      <c r="N11" s="6"/>
      <c r="O11" s="6"/>
      <c r="P11" s="6"/>
      <c r="Q11" s="6"/>
      <c r="R11" s="6"/>
    </row>
    <row r="12" spans="1:22" ht="17.100000000000001" customHeight="1">
      <c r="A12" s="6"/>
      <c r="B12" s="6"/>
      <c r="C12" s="230" t="s">
        <v>40</v>
      </c>
      <c r="D12" s="230"/>
      <c r="E12" s="230"/>
      <c r="F12" s="6"/>
      <c r="G12" s="6"/>
      <c r="H12" s="128" t="s">
        <v>100</v>
      </c>
      <c r="I12" s="6"/>
      <c r="J12" s="6"/>
      <c r="K12" s="6"/>
      <c r="L12" s="6"/>
      <c r="M12" s="6"/>
      <c r="N12" s="6"/>
      <c r="O12" s="6"/>
      <c r="P12" s="6"/>
      <c r="Q12" s="6"/>
      <c r="R12" s="6"/>
    </row>
    <row r="13" spans="1:22" ht="17.100000000000001" customHeight="1">
      <c r="A13" s="6"/>
      <c r="B13" s="6"/>
      <c r="C13" s="230"/>
      <c r="D13" s="230"/>
      <c r="E13" s="230"/>
      <c r="F13" s="6"/>
      <c r="G13" s="6"/>
      <c r="H13" s="123"/>
      <c r="I13" s="6"/>
      <c r="J13" s="6"/>
      <c r="K13" s="6"/>
      <c r="L13" s="6"/>
      <c r="M13" s="6"/>
      <c r="N13" s="6"/>
      <c r="O13" s="6"/>
      <c r="P13" s="6"/>
      <c r="Q13" s="6"/>
      <c r="R13" s="6"/>
    </row>
    <row r="14" spans="1:22" ht="17.100000000000001" customHeight="1">
      <c r="A14" s="6"/>
      <c r="B14" s="6"/>
      <c r="C14" s="230"/>
      <c r="D14" s="230"/>
      <c r="E14" s="230"/>
      <c r="F14" s="6"/>
      <c r="G14" s="6"/>
      <c r="H14" s="122"/>
      <c r="I14" s="6"/>
      <c r="J14" s="6"/>
      <c r="K14" s="6"/>
      <c r="L14" s="6"/>
      <c r="M14" s="6"/>
      <c r="N14" s="6"/>
      <c r="O14" s="6"/>
      <c r="P14" s="6"/>
      <c r="Q14" s="6"/>
      <c r="R14" s="6"/>
    </row>
    <row r="15" spans="1:22" ht="17.100000000000001" customHeight="1">
      <c r="A15" s="6"/>
      <c r="B15" s="6"/>
      <c r="C15" s="230"/>
      <c r="D15" s="230"/>
      <c r="E15" s="230"/>
      <c r="F15" s="6"/>
      <c r="G15" s="6"/>
      <c r="H15" s="122"/>
      <c r="I15" s="6"/>
      <c r="J15" s="6"/>
      <c r="K15" s="6"/>
      <c r="L15" s="6"/>
      <c r="M15" s="6"/>
      <c r="N15" s="6"/>
      <c r="O15" s="6"/>
      <c r="P15" s="6"/>
      <c r="Q15" s="6"/>
      <c r="R15" s="6"/>
    </row>
    <row r="16" spans="1:22" ht="17.100000000000001" customHeight="1">
      <c r="A16" s="6"/>
      <c r="B16" s="6"/>
      <c r="C16" s="230"/>
      <c r="D16" s="230"/>
      <c r="E16" s="230"/>
      <c r="F16" s="6"/>
      <c r="G16" s="6"/>
      <c r="H16" s="122"/>
      <c r="I16" s="6"/>
      <c r="J16" s="6"/>
      <c r="K16" s="6"/>
      <c r="L16" s="6"/>
      <c r="M16" s="6"/>
      <c r="N16" s="6"/>
      <c r="O16" s="6"/>
      <c r="P16" s="6"/>
      <c r="Q16" s="6"/>
      <c r="R16" s="6"/>
    </row>
    <row r="17" spans="1:18">
      <c r="A17" s="6"/>
      <c r="B17" s="6"/>
      <c r="C17" s="230"/>
      <c r="D17" s="230"/>
      <c r="E17" s="230"/>
      <c r="F17" s="6"/>
      <c r="G17" s="6"/>
      <c r="H17" s="122"/>
      <c r="I17" s="6"/>
      <c r="J17" s="6"/>
      <c r="K17" s="6"/>
      <c r="L17" s="6"/>
      <c r="M17" s="6"/>
      <c r="N17" s="6"/>
      <c r="O17" s="6"/>
      <c r="P17" s="6"/>
      <c r="Q17" s="6"/>
      <c r="R17" s="6"/>
    </row>
    <row r="18" spans="1:18">
      <c r="A18" s="6"/>
      <c r="B18" s="6"/>
      <c r="C18" s="230"/>
      <c r="D18" s="230"/>
      <c r="E18" s="230"/>
      <c r="F18" s="6"/>
      <c r="G18" s="6"/>
      <c r="H18" s="122"/>
      <c r="I18" s="6"/>
      <c r="J18" s="6"/>
      <c r="K18" s="6"/>
      <c r="L18" s="6"/>
      <c r="M18" s="6"/>
      <c r="N18" s="6"/>
      <c r="O18" s="6"/>
      <c r="P18" s="6"/>
      <c r="Q18" s="6"/>
      <c r="R18" s="6"/>
    </row>
    <row r="19" spans="1:18">
      <c r="A19" s="6"/>
      <c r="B19" s="6"/>
      <c r="C19" s="230"/>
      <c r="D19" s="230"/>
      <c r="E19" s="230"/>
      <c r="F19" s="6"/>
      <c r="G19" s="6"/>
      <c r="H19" s="122"/>
      <c r="I19" s="6"/>
      <c r="J19" s="6"/>
      <c r="K19" s="6"/>
      <c r="L19" s="6"/>
      <c r="M19" s="6"/>
      <c r="N19" s="6"/>
      <c r="O19" s="6"/>
      <c r="P19" s="6"/>
      <c r="Q19" s="6"/>
      <c r="R19" s="6"/>
    </row>
    <row r="20" spans="1:18">
      <c r="A20" s="6"/>
      <c r="B20" s="6"/>
      <c r="C20" s="230"/>
      <c r="D20" s="230"/>
      <c r="E20" s="230"/>
      <c r="F20" s="6"/>
      <c r="G20" s="6"/>
      <c r="H20" s="122"/>
      <c r="I20" s="6"/>
      <c r="J20" s="6"/>
      <c r="K20" s="6"/>
      <c r="L20" s="6"/>
      <c r="M20" s="6"/>
      <c r="N20" s="6"/>
      <c r="O20" s="6"/>
      <c r="P20" s="6"/>
      <c r="Q20" s="6"/>
      <c r="R20" s="6"/>
    </row>
    <row r="21" spans="1:18">
      <c r="A21" s="6"/>
      <c r="B21" s="6"/>
      <c r="C21" s="230"/>
      <c r="D21" s="230"/>
      <c r="E21" s="230"/>
      <c r="F21" s="6"/>
      <c r="G21" s="6"/>
      <c r="H21" s="122"/>
      <c r="I21" s="6"/>
      <c r="J21" s="6"/>
      <c r="K21" s="6"/>
      <c r="L21" s="6"/>
      <c r="M21" s="6"/>
      <c r="N21" s="6"/>
      <c r="O21" s="6"/>
      <c r="P21" s="6"/>
      <c r="Q21" s="6"/>
      <c r="R21" s="6"/>
    </row>
    <row r="22" spans="1:18">
      <c r="C22" s="7"/>
      <c r="D22" s="7"/>
      <c r="E22" s="7"/>
    </row>
    <row r="23" spans="1:18">
      <c r="A23" s="209" t="s">
        <v>13</v>
      </c>
      <c r="B23" s="209"/>
      <c r="C23" s="8"/>
      <c r="D23" s="8"/>
      <c r="E23" s="225"/>
      <c r="F23" s="225"/>
      <c r="G23" s="225"/>
    </row>
    <row r="24" spans="1:18">
      <c r="A24" s="209" t="s">
        <v>14</v>
      </c>
      <c r="B24" s="209"/>
      <c r="C24" s="10"/>
      <c r="D24" s="10"/>
      <c r="E24" s="226"/>
      <c r="F24" s="226"/>
      <c r="G24" s="226"/>
    </row>
    <row r="25" spans="1:18">
      <c r="A25" s="125"/>
      <c r="B25" s="125"/>
      <c r="C25" s="15"/>
      <c r="E25" s="7"/>
      <c r="F25" s="7"/>
      <c r="G25" s="7"/>
    </row>
    <row r="26" spans="1:18">
      <c r="A26" s="223"/>
      <c r="B26" s="223"/>
      <c r="C26" s="15"/>
      <c r="D26" s="15"/>
      <c r="E26" s="17"/>
      <c r="F26" s="17"/>
      <c r="G26" s="17"/>
    </row>
  </sheetData>
  <mergeCells count="33">
    <mergeCell ref="A1:R1"/>
    <mergeCell ref="A2:T2"/>
    <mergeCell ref="A3:R3"/>
    <mergeCell ref="A5:R5"/>
    <mergeCell ref="G7:L7"/>
    <mergeCell ref="O7:P7"/>
    <mergeCell ref="A9:A10"/>
    <mergeCell ref="B9:B10"/>
    <mergeCell ref="C9:E10"/>
    <mergeCell ref="F9:F10"/>
    <mergeCell ref="G9:G10"/>
    <mergeCell ref="P9:P10"/>
    <mergeCell ref="Q9:Q10"/>
    <mergeCell ref="R9:R10"/>
    <mergeCell ref="C11:E11"/>
    <mergeCell ref="E8:G8"/>
    <mergeCell ref="C12:E12"/>
    <mergeCell ref="C13:E13"/>
    <mergeCell ref="C14:E14"/>
    <mergeCell ref="H9:H10"/>
    <mergeCell ref="I9:O9"/>
    <mergeCell ref="C18:E18"/>
    <mergeCell ref="C19:E19"/>
    <mergeCell ref="C20:E20"/>
    <mergeCell ref="C15:E15"/>
    <mergeCell ref="C16:E16"/>
    <mergeCell ref="C17:E17"/>
    <mergeCell ref="A26:B26"/>
    <mergeCell ref="C21:E21"/>
    <mergeCell ref="A23:B23"/>
    <mergeCell ref="E23:G23"/>
    <mergeCell ref="A24:B24"/>
    <mergeCell ref="E24:G2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theme="5"/>
  </sheetPr>
  <dimension ref="A1:W32"/>
  <sheetViews>
    <sheetView workbookViewId="0">
      <selection activeCell="A5" sqref="A5:XFD5"/>
    </sheetView>
  </sheetViews>
  <sheetFormatPr defaultColWidth="5.140625" defaultRowHeight="15"/>
  <cols>
    <col min="9" max="9" width="25.140625" customWidth="1"/>
    <col min="10" max="16" width="0" hidden="1" customWidth="1"/>
    <col min="17" max="17" width="6.28515625" customWidth="1"/>
    <col min="18" max="18" width="6.7109375" customWidth="1"/>
    <col min="19" max="19" width="5.85546875" customWidth="1"/>
  </cols>
  <sheetData>
    <row r="1" spans="1:23" ht="42.75" customHeight="1">
      <c r="A1" s="207" t="s">
        <v>56</v>
      </c>
      <c r="B1" s="207"/>
      <c r="C1" s="207"/>
      <c r="D1" s="207"/>
      <c r="E1" s="207"/>
      <c r="F1" s="207"/>
      <c r="G1" s="207"/>
      <c r="H1" s="207"/>
      <c r="I1" s="207"/>
      <c r="J1" s="207"/>
      <c r="K1" s="207"/>
      <c r="L1" s="207"/>
      <c r="M1" s="207"/>
      <c r="N1" s="207"/>
      <c r="O1" s="207"/>
      <c r="P1" s="207"/>
      <c r="Q1" s="207"/>
      <c r="R1" s="207"/>
      <c r="S1" s="207"/>
      <c r="T1" s="181"/>
      <c r="U1" s="181"/>
      <c r="V1" s="1"/>
      <c r="W1" s="1"/>
    </row>
    <row r="2" spans="1:23" s="175" customFormat="1" ht="16.5" customHeight="1">
      <c r="A2" s="207" t="s">
        <v>87</v>
      </c>
      <c r="B2" s="207"/>
      <c r="C2" s="207"/>
      <c r="D2" s="207"/>
      <c r="E2" s="207"/>
      <c r="F2" s="207"/>
      <c r="G2" s="207"/>
      <c r="H2" s="207"/>
      <c r="I2" s="207"/>
      <c r="J2" s="207"/>
      <c r="K2" s="207"/>
      <c r="L2" s="207"/>
      <c r="M2" s="207"/>
      <c r="N2" s="207"/>
      <c r="O2" s="207"/>
      <c r="P2" s="207"/>
      <c r="Q2" s="207"/>
      <c r="R2" s="207"/>
      <c r="S2" s="207"/>
      <c r="T2" s="181"/>
      <c r="U2" s="181"/>
      <c r="V2" s="1"/>
      <c r="W2" s="1"/>
    </row>
    <row r="3" spans="1:23" ht="15.75">
      <c r="A3" s="205" t="s">
        <v>117</v>
      </c>
      <c r="B3" s="205"/>
      <c r="C3" s="205"/>
      <c r="D3" s="205"/>
      <c r="E3" s="205"/>
      <c r="F3" s="205"/>
      <c r="G3" s="205"/>
      <c r="H3" s="205"/>
      <c r="I3" s="205"/>
      <c r="J3" s="205"/>
      <c r="K3" s="205"/>
      <c r="L3" s="205"/>
      <c r="M3" s="205"/>
      <c r="N3" s="205"/>
      <c r="O3" s="205"/>
      <c r="P3" s="205"/>
      <c r="Q3" s="205"/>
      <c r="R3" s="205"/>
      <c r="S3" s="205"/>
    </row>
    <row r="4" spans="1:23">
      <c r="A4" s="206" t="s">
        <v>138</v>
      </c>
      <c r="B4" s="206"/>
      <c r="C4" s="206"/>
      <c r="D4" s="206"/>
      <c r="E4" s="206"/>
      <c r="F4" s="206"/>
      <c r="G4" s="206"/>
      <c r="H4" s="206"/>
      <c r="I4" s="206"/>
      <c r="J4" s="206"/>
      <c r="K4" s="206"/>
      <c r="L4" s="206"/>
      <c r="M4" s="206"/>
      <c r="N4" s="206"/>
      <c r="O4" s="206"/>
      <c r="P4" s="206"/>
      <c r="Q4" s="206"/>
      <c r="R4" s="206"/>
      <c r="S4" s="206"/>
    </row>
    <row r="5" spans="1:23">
      <c r="A5" s="204" t="s">
        <v>15</v>
      </c>
      <c r="B5" s="204"/>
      <c r="C5" s="204"/>
      <c r="D5" s="204"/>
      <c r="E5" s="204"/>
      <c r="F5" s="204"/>
      <c r="G5" s="204"/>
      <c r="H5" s="204"/>
      <c r="I5" s="204"/>
      <c r="J5" s="204"/>
      <c r="K5" s="204"/>
      <c r="L5" s="204"/>
      <c r="M5" s="204"/>
      <c r="N5" s="204"/>
      <c r="O5" s="204"/>
      <c r="P5" s="204"/>
      <c r="Q5" s="204"/>
      <c r="R5" s="204"/>
      <c r="S5" s="204"/>
    </row>
    <row r="6" spans="1:23" ht="11.25" customHeight="1">
      <c r="B6" s="2"/>
      <c r="E6" s="208"/>
      <c r="F6" s="208"/>
      <c r="G6" s="208"/>
      <c r="P6" s="4"/>
      <c r="Q6" s="153" t="s">
        <v>2</v>
      </c>
    </row>
    <row r="7" spans="1:23">
      <c r="A7" s="210" t="s">
        <v>3</v>
      </c>
      <c r="B7" s="210" t="s">
        <v>4</v>
      </c>
      <c r="C7" s="212" t="s">
        <v>5</v>
      </c>
      <c r="D7" s="228"/>
      <c r="E7" s="221"/>
      <c r="F7" s="214" t="s">
        <v>6</v>
      </c>
      <c r="G7" s="214" t="s">
        <v>7</v>
      </c>
      <c r="H7" s="212" t="s">
        <v>8</v>
      </c>
      <c r="I7" s="221"/>
      <c r="J7" s="216" t="s">
        <v>9</v>
      </c>
      <c r="K7" s="217"/>
      <c r="L7" s="217"/>
      <c r="M7" s="217"/>
      <c r="N7" s="217"/>
      <c r="O7" s="217"/>
      <c r="P7" s="218"/>
      <c r="Q7" s="219" t="s">
        <v>10</v>
      </c>
      <c r="R7" s="214" t="s">
        <v>11</v>
      </c>
      <c r="S7" s="219" t="s">
        <v>12</v>
      </c>
    </row>
    <row r="8" spans="1:23">
      <c r="A8" s="211"/>
      <c r="B8" s="211"/>
      <c r="C8" s="213"/>
      <c r="D8" s="229"/>
      <c r="E8" s="222"/>
      <c r="F8" s="215"/>
      <c r="G8" s="215"/>
      <c r="H8" s="213"/>
      <c r="I8" s="222"/>
      <c r="J8" s="5">
        <v>1</v>
      </c>
      <c r="K8" s="5">
        <v>2</v>
      </c>
      <c r="L8" s="5">
        <v>3</v>
      </c>
      <c r="M8" s="5"/>
      <c r="N8" s="5">
        <v>4</v>
      </c>
      <c r="O8" s="5">
        <v>5</v>
      </c>
      <c r="P8" s="5">
        <v>6</v>
      </c>
      <c r="Q8" s="220"/>
      <c r="R8" s="215"/>
      <c r="S8" s="220"/>
    </row>
    <row r="9" spans="1:23" s="153" customFormat="1">
      <c r="A9" s="141"/>
      <c r="B9" s="141"/>
      <c r="C9" s="142"/>
      <c r="D9" s="143"/>
      <c r="E9" s="144"/>
      <c r="F9" s="145"/>
      <c r="G9" s="145"/>
      <c r="H9" s="142"/>
      <c r="I9" s="178" t="s">
        <v>103</v>
      </c>
      <c r="J9" s="5"/>
      <c r="K9" s="5"/>
      <c r="L9" s="5"/>
      <c r="M9" s="5"/>
      <c r="N9" s="5"/>
      <c r="O9" s="5"/>
      <c r="P9" s="5"/>
      <c r="Q9" s="146"/>
      <c r="R9" s="145"/>
      <c r="S9" s="146"/>
    </row>
    <row r="10" spans="1:23" ht="17.100000000000001" customHeight="1">
      <c r="A10" s="6"/>
      <c r="B10" s="6"/>
      <c r="C10" s="230" t="s">
        <v>69</v>
      </c>
      <c r="D10" s="230"/>
      <c r="E10" s="230"/>
      <c r="F10" s="6">
        <v>1997</v>
      </c>
      <c r="G10" s="6"/>
      <c r="H10" s="135" t="s">
        <v>70</v>
      </c>
      <c r="I10" s="136"/>
      <c r="J10" s="6"/>
      <c r="K10" s="6"/>
      <c r="L10" s="6"/>
      <c r="M10" s="6"/>
      <c r="N10" s="6"/>
      <c r="O10" s="6"/>
      <c r="P10" s="6"/>
      <c r="Q10" s="6">
        <v>563</v>
      </c>
      <c r="R10" s="147" t="s">
        <v>114</v>
      </c>
      <c r="S10" s="147" t="s">
        <v>114</v>
      </c>
    </row>
    <row r="11" spans="1:23" ht="17.100000000000001" customHeight="1">
      <c r="A11" s="6"/>
      <c r="B11" s="6"/>
      <c r="C11" s="230" t="s">
        <v>69</v>
      </c>
      <c r="D11" s="230"/>
      <c r="E11" s="230"/>
      <c r="F11" s="6">
        <v>1996</v>
      </c>
      <c r="G11" s="6"/>
      <c r="H11" s="135" t="s">
        <v>48</v>
      </c>
      <c r="I11" s="136"/>
      <c r="J11" s="6"/>
      <c r="K11" s="6"/>
      <c r="L11" s="6"/>
      <c r="M11" s="6"/>
      <c r="N11" s="6"/>
      <c r="O11" s="6"/>
      <c r="P11" s="6"/>
      <c r="Q11" s="6">
        <v>557</v>
      </c>
      <c r="R11" s="147" t="s">
        <v>115</v>
      </c>
      <c r="S11" s="147" t="s">
        <v>115</v>
      </c>
    </row>
    <row r="12" spans="1:23" ht="17.100000000000001" customHeight="1">
      <c r="A12" s="6"/>
      <c r="B12" s="6"/>
      <c r="C12" s="230" t="s">
        <v>69</v>
      </c>
      <c r="D12" s="230"/>
      <c r="E12" s="230"/>
      <c r="F12" s="6">
        <v>1995</v>
      </c>
      <c r="G12" s="6"/>
      <c r="H12" s="135" t="s">
        <v>71</v>
      </c>
      <c r="I12" s="136"/>
      <c r="J12" s="6"/>
      <c r="K12" s="6"/>
      <c r="L12" s="6"/>
      <c r="M12" s="6"/>
      <c r="N12" s="6"/>
      <c r="O12" s="6"/>
      <c r="P12" s="6"/>
      <c r="Q12" s="6">
        <v>557</v>
      </c>
      <c r="R12" s="147" t="s">
        <v>109</v>
      </c>
      <c r="S12" s="147" t="s">
        <v>115</v>
      </c>
    </row>
    <row r="13" spans="1:23" ht="17.100000000000001" customHeight="1">
      <c r="A13" s="6"/>
      <c r="B13" s="6">
        <v>334</v>
      </c>
      <c r="C13" s="230" t="s">
        <v>40</v>
      </c>
      <c r="D13" s="230"/>
      <c r="E13" s="230"/>
      <c r="F13" s="6">
        <v>1995</v>
      </c>
      <c r="G13" s="6"/>
      <c r="H13" s="135" t="s">
        <v>72</v>
      </c>
      <c r="I13" s="136"/>
      <c r="J13" s="6"/>
      <c r="K13" s="6"/>
      <c r="L13" s="6"/>
      <c r="M13" s="6"/>
      <c r="N13" s="6"/>
      <c r="O13" s="6"/>
      <c r="P13" s="6"/>
      <c r="Q13" s="6">
        <v>0</v>
      </c>
      <c r="R13" s="147"/>
      <c r="S13" s="147"/>
    </row>
    <row r="14" spans="1:23" ht="17.100000000000001" customHeight="1">
      <c r="A14" s="6"/>
      <c r="B14" s="6">
        <v>467</v>
      </c>
      <c r="C14" s="230" t="s">
        <v>40</v>
      </c>
      <c r="D14" s="230"/>
      <c r="E14" s="230"/>
      <c r="F14" s="6">
        <v>1996</v>
      </c>
      <c r="G14" s="6"/>
      <c r="H14" s="135" t="s">
        <v>75</v>
      </c>
      <c r="I14" s="136"/>
      <c r="J14" s="6"/>
      <c r="K14" s="6"/>
      <c r="L14" s="6"/>
      <c r="M14" s="6"/>
      <c r="N14" s="6"/>
      <c r="O14" s="6"/>
      <c r="P14" s="6"/>
      <c r="Q14" s="6" t="s">
        <v>113</v>
      </c>
      <c r="R14" s="147"/>
      <c r="S14" s="147"/>
    </row>
    <row r="15" spans="1:23">
      <c r="A15" s="6"/>
      <c r="I15" s="177" t="s">
        <v>104</v>
      </c>
      <c r="J15" s="6"/>
      <c r="K15" s="6"/>
      <c r="L15" s="6"/>
      <c r="M15" s="6"/>
      <c r="N15" s="6"/>
      <c r="O15" s="6"/>
      <c r="P15" s="6"/>
      <c r="Q15" s="6"/>
      <c r="R15" s="147"/>
      <c r="S15" s="147"/>
    </row>
    <row r="16" spans="1:23">
      <c r="A16" s="6"/>
      <c r="B16" s="6">
        <v>102</v>
      </c>
      <c r="C16" s="230" t="s">
        <v>40</v>
      </c>
      <c r="D16" s="230"/>
      <c r="E16" s="230"/>
      <c r="F16" s="6">
        <v>1992</v>
      </c>
      <c r="G16" s="6"/>
      <c r="H16" s="135" t="s">
        <v>76</v>
      </c>
      <c r="I16" s="136"/>
      <c r="J16" s="6"/>
      <c r="K16" s="6"/>
      <c r="L16" s="6"/>
      <c r="M16" s="6"/>
      <c r="N16" s="6"/>
      <c r="O16" s="6"/>
      <c r="P16" s="6"/>
      <c r="Q16" s="6">
        <v>540</v>
      </c>
      <c r="R16" s="147" t="s">
        <v>114</v>
      </c>
      <c r="S16" s="147" t="s">
        <v>115</v>
      </c>
    </row>
    <row r="17" spans="1:19">
      <c r="A17" s="6"/>
      <c r="B17" s="6"/>
      <c r="C17" s="230" t="s">
        <v>69</v>
      </c>
      <c r="D17" s="230"/>
      <c r="E17" s="230"/>
      <c r="F17" s="6">
        <v>1991</v>
      </c>
      <c r="G17" s="6"/>
      <c r="H17" s="135" t="s">
        <v>52</v>
      </c>
      <c r="I17" s="136"/>
      <c r="J17" s="6"/>
      <c r="K17" s="6"/>
      <c r="L17" s="6"/>
      <c r="M17" s="6"/>
      <c r="N17" s="6"/>
      <c r="O17" s="6"/>
      <c r="P17" s="6"/>
      <c r="Q17" s="6">
        <v>539</v>
      </c>
      <c r="R17" s="147" t="s">
        <v>115</v>
      </c>
      <c r="S17" s="147" t="s">
        <v>115</v>
      </c>
    </row>
    <row r="18" spans="1:19">
      <c r="A18" s="6"/>
      <c r="B18" s="6"/>
      <c r="C18" s="231"/>
      <c r="D18" s="232"/>
      <c r="E18" s="233"/>
      <c r="F18" s="6"/>
      <c r="G18" s="6"/>
      <c r="H18" s="231"/>
      <c r="I18" s="233"/>
      <c r="J18" s="6"/>
      <c r="K18" s="6"/>
      <c r="L18" s="6"/>
      <c r="M18" s="6"/>
      <c r="N18" s="6"/>
      <c r="O18" s="6"/>
      <c r="P18" s="6"/>
      <c r="Q18" s="6"/>
      <c r="R18" s="6"/>
      <c r="S18" s="6"/>
    </row>
    <row r="19" spans="1:19">
      <c r="A19" s="6"/>
      <c r="B19" s="6"/>
      <c r="C19" s="230"/>
      <c r="D19" s="230"/>
      <c r="E19" s="230"/>
      <c r="F19" s="6"/>
      <c r="G19" s="6"/>
      <c r="H19" s="234"/>
      <c r="I19" s="235"/>
      <c r="J19" s="6"/>
      <c r="K19" s="6"/>
      <c r="L19" s="6"/>
      <c r="M19" s="6"/>
      <c r="N19" s="6"/>
      <c r="O19" s="6"/>
      <c r="P19" s="6"/>
      <c r="Q19" s="6"/>
      <c r="R19" s="6"/>
      <c r="S19" s="6"/>
    </row>
    <row r="20" spans="1:19">
      <c r="A20" s="6"/>
      <c r="B20" s="6"/>
      <c r="C20" s="230"/>
      <c r="D20" s="230"/>
      <c r="E20" s="230"/>
      <c r="F20" s="6"/>
      <c r="G20" s="6"/>
      <c r="H20" s="234"/>
      <c r="I20" s="235"/>
      <c r="J20" s="6"/>
      <c r="K20" s="6"/>
      <c r="L20" s="6"/>
      <c r="M20" s="6"/>
      <c r="N20" s="6"/>
      <c r="O20" s="6"/>
      <c r="P20" s="6"/>
      <c r="Q20" s="6"/>
      <c r="R20" s="6"/>
      <c r="S20" s="6"/>
    </row>
    <row r="21" spans="1:19">
      <c r="A21" s="6"/>
      <c r="B21" s="6"/>
      <c r="C21" s="230"/>
      <c r="D21" s="230"/>
      <c r="E21" s="230"/>
      <c r="F21" s="6"/>
      <c r="G21" s="6"/>
      <c r="H21" s="231"/>
      <c r="I21" s="233"/>
      <c r="J21" s="6"/>
      <c r="K21" s="6"/>
      <c r="L21" s="6"/>
      <c r="M21" s="6"/>
      <c r="N21" s="6"/>
      <c r="O21" s="6"/>
      <c r="P21" s="6"/>
      <c r="Q21" s="6"/>
      <c r="R21" s="6"/>
      <c r="S21" s="6"/>
    </row>
    <row r="22" spans="1:19">
      <c r="A22" s="6"/>
      <c r="B22" s="6"/>
      <c r="C22" s="230"/>
      <c r="D22" s="230"/>
      <c r="E22" s="230"/>
      <c r="F22" s="6"/>
      <c r="G22" s="6"/>
      <c r="H22" s="231"/>
      <c r="I22" s="233"/>
      <c r="J22" s="6"/>
      <c r="K22" s="6"/>
      <c r="L22" s="6"/>
      <c r="M22" s="6"/>
      <c r="N22" s="6"/>
      <c r="O22" s="6"/>
      <c r="P22" s="6"/>
      <c r="Q22" s="6"/>
      <c r="R22" s="6"/>
      <c r="S22" s="6"/>
    </row>
    <row r="23" spans="1:19">
      <c r="A23" s="6"/>
      <c r="B23" s="6"/>
      <c r="C23" s="230"/>
      <c r="D23" s="230"/>
      <c r="E23" s="230"/>
      <c r="F23" s="6"/>
      <c r="G23" s="6"/>
      <c r="H23" s="231"/>
      <c r="I23" s="233"/>
      <c r="J23" s="6"/>
      <c r="K23" s="6"/>
      <c r="L23" s="6"/>
      <c r="M23" s="6"/>
      <c r="N23" s="6"/>
      <c r="O23" s="6"/>
      <c r="P23" s="6"/>
      <c r="Q23" s="6"/>
      <c r="R23" s="6"/>
      <c r="S23" s="6"/>
    </row>
    <row r="24" spans="1:19">
      <c r="A24" s="6"/>
      <c r="B24" s="6"/>
      <c r="C24" s="230"/>
      <c r="D24" s="230"/>
      <c r="E24" s="230"/>
      <c r="F24" s="6"/>
      <c r="G24" s="6"/>
      <c r="H24" s="231"/>
      <c r="I24" s="233"/>
      <c r="J24" s="6"/>
      <c r="K24" s="6"/>
      <c r="L24" s="6"/>
      <c r="M24" s="6"/>
      <c r="N24" s="6"/>
      <c r="O24" s="6"/>
      <c r="P24" s="6"/>
      <c r="Q24" s="6"/>
      <c r="R24" s="6"/>
      <c r="S24" s="6"/>
    </row>
    <row r="25" spans="1:19">
      <c r="A25" s="6"/>
      <c r="B25" s="6"/>
      <c r="C25" s="230"/>
      <c r="D25" s="230"/>
      <c r="E25" s="230"/>
      <c r="F25" s="6"/>
      <c r="G25" s="6"/>
      <c r="H25" s="231"/>
      <c r="I25" s="233"/>
      <c r="J25" s="6"/>
      <c r="K25" s="6"/>
      <c r="L25" s="6"/>
      <c r="M25" s="6"/>
      <c r="N25" s="6"/>
      <c r="O25" s="6"/>
      <c r="P25" s="6"/>
      <c r="Q25" s="6"/>
      <c r="R25" s="6"/>
      <c r="S25" s="6"/>
    </row>
    <row r="26" spans="1:19">
      <c r="A26" s="6"/>
      <c r="B26" s="6"/>
      <c r="C26" s="230"/>
      <c r="D26" s="230"/>
      <c r="E26" s="230"/>
      <c r="F26" s="6"/>
      <c r="G26" s="6"/>
      <c r="H26" s="231"/>
      <c r="I26" s="233"/>
      <c r="J26" s="6"/>
      <c r="K26" s="6"/>
      <c r="L26" s="6"/>
      <c r="M26" s="6"/>
      <c r="N26" s="6"/>
      <c r="O26" s="6"/>
      <c r="P26" s="6"/>
      <c r="Q26" s="6"/>
      <c r="R26" s="6"/>
      <c r="S26" s="6"/>
    </row>
    <row r="27" spans="1:19">
      <c r="A27" s="6"/>
      <c r="B27" s="6"/>
      <c r="C27" s="230"/>
      <c r="D27" s="230"/>
      <c r="E27" s="230"/>
      <c r="F27" s="6"/>
      <c r="G27" s="6"/>
      <c r="H27" s="231"/>
      <c r="I27" s="233"/>
      <c r="J27" s="6"/>
      <c r="K27" s="6"/>
      <c r="L27" s="6"/>
      <c r="M27" s="6"/>
      <c r="N27" s="6"/>
      <c r="O27" s="6"/>
      <c r="P27" s="6"/>
      <c r="Q27" s="6"/>
      <c r="R27" s="6"/>
      <c r="S27" s="6"/>
    </row>
    <row r="28" spans="1:19">
      <c r="C28" s="7"/>
      <c r="D28" s="7"/>
      <c r="E28" s="7"/>
    </row>
    <row r="29" spans="1:19">
      <c r="A29" s="209" t="s">
        <v>13</v>
      </c>
      <c r="B29" s="209"/>
      <c r="C29" s="8"/>
      <c r="D29" s="8"/>
      <c r="E29" s="225"/>
      <c r="F29" s="225"/>
      <c r="G29" s="225"/>
      <c r="H29" s="225"/>
    </row>
    <row r="30" spans="1:19">
      <c r="A30" s="209" t="s">
        <v>14</v>
      </c>
      <c r="B30" s="209"/>
      <c r="C30" s="10"/>
      <c r="D30" s="10"/>
      <c r="E30" s="226"/>
      <c r="F30" s="226"/>
      <c r="G30" s="226"/>
      <c r="H30" s="226"/>
    </row>
    <row r="31" spans="1:19">
      <c r="A31" s="9"/>
      <c r="B31" s="9"/>
      <c r="C31" s="15"/>
      <c r="E31" s="7"/>
      <c r="F31" s="7"/>
      <c r="G31" s="7"/>
      <c r="H31" s="7"/>
    </row>
    <row r="32" spans="1:19">
      <c r="A32" s="223"/>
      <c r="B32" s="223"/>
      <c r="C32" s="15"/>
      <c r="D32" s="15"/>
      <c r="E32" s="17"/>
      <c r="F32" s="17"/>
      <c r="G32" s="17"/>
      <c r="H32" s="17"/>
    </row>
  </sheetData>
  <mergeCells count="48">
    <mergeCell ref="C25:E25"/>
    <mergeCell ref="H25:I25"/>
    <mergeCell ref="C26:E26"/>
    <mergeCell ref="H26:I26"/>
    <mergeCell ref="C27:E27"/>
    <mergeCell ref="H27:I27"/>
    <mergeCell ref="A32:B32"/>
    <mergeCell ref="A29:B29"/>
    <mergeCell ref="E29:H29"/>
    <mergeCell ref="A30:B30"/>
    <mergeCell ref="E30:H30"/>
    <mergeCell ref="C18:E18"/>
    <mergeCell ref="H18:I18"/>
    <mergeCell ref="C24:E24"/>
    <mergeCell ref="H24:I24"/>
    <mergeCell ref="C19:E19"/>
    <mergeCell ref="H19:I19"/>
    <mergeCell ref="C20:E20"/>
    <mergeCell ref="H20:I20"/>
    <mergeCell ref="C21:E21"/>
    <mergeCell ref="H21:I21"/>
    <mergeCell ref="C22:E22"/>
    <mergeCell ref="H22:I22"/>
    <mergeCell ref="C23:E23"/>
    <mergeCell ref="H23:I23"/>
    <mergeCell ref="C11:E11"/>
    <mergeCell ref="C12:E12"/>
    <mergeCell ref="C17:E17"/>
    <mergeCell ref="C13:E13"/>
    <mergeCell ref="C14:E14"/>
    <mergeCell ref="C16:E16"/>
    <mergeCell ref="J7:P7"/>
    <mergeCell ref="Q7:Q8"/>
    <mergeCell ref="R7:R8"/>
    <mergeCell ref="S7:S8"/>
    <mergeCell ref="C10:E10"/>
    <mergeCell ref="H7:I8"/>
    <mergeCell ref="A7:A8"/>
    <mergeCell ref="B7:B8"/>
    <mergeCell ref="C7:E8"/>
    <mergeCell ref="F7:F8"/>
    <mergeCell ref="G7:G8"/>
    <mergeCell ref="A5:S5"/>
    <mergeCell ref="A3:S3"/>
    <mergeCell ref="A4:S4"/>
    <mergeCell ref="A1:S1"/>
    <mergeCell ref="E6:G6"/>
    <mergeCell ref="A2:S2"/>
  </mergeCells>
  <pageMargins left="0.94488188976377951" right="0.15748031496062992" top="0.39370078740157483" bottom="0.39370078740157483" header="0.51181102362204722" footer="0.51181102362204722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AH68"/>
  <sheetViews>
    <sheetView topLeftCell="A7" workbookViewId="0">
      <selection activeCell="D20" sqref="D20"/>
    </sheetView>
  </sheetViews>
  <sheetFormatPr defaultRowHeight="15"/>
  <cols>
    <col min="1" max="1" width="4.7109375" customWidth="1"/>
    <col min="2" max="2" width="4.5703125" customWidth="1"/>
    <col min="3" max="3" width="5.42578125" customWidth="1"/>
    <col min="4" max="4" width="12.7109375" customWidth="1"/>
    <col min="5" max="5" width="5.85546875" customWidth="1"/>
    <col min="6" max="6" width="24.28515625" customWidth="1"/>
    <col min="7" max="30" width="2.7109375" customWidth="1"/>
    <col min="31" max="31" width="5.5703125" customWidth="1"/>
    <col min="32" max="33" width="2.42578125" customWidth="1"/>
    <col min="34" max="34" width="4.5703125" customWidth="1"/>
  </cols>
  <sheetData>
    <row r="1" spans="1:34">
      <c r="A1" s="206" t="s">
        <v>129</v>
      </c>
      <c r="B1" s="206"/>
      <c r="C1" s="206"/>
      <c r="D1" s="206"/>
      <c r="E1" s="206"/>
      <c r="F1" s="206"/>
      <c r="G1" s="206"/>
      <c r="H1" s="206"/>
      <c r="I1" s="206"/>
      <c r="J1" s="206"/>
      <c r="K1" s="206"/>
      <c r="L1" s="206"/>
      <c r="M1" s="206"/>
      <c r="N1" s="206"/>
      <c r="O1" s="206"/>
      <c r="P1" s="206"/>
      <c r="Q1" s="206"/>
      <c r="R1" s="206"/>
      <c r="S1" s="206"/>
      <c r="T1" s="206"/>
      <c r="U1" s="206"/>
      <c r="V1" s="206"/>
      <c r="W1" s="206"/>
      <c r="X1" s="206"/>
      <c r="Y1" s="206"/>
      <c r="Z1" s="206"/>
      <c r="AA1" s="206"/>
      <c r="AB1" s="206"/>
      <c r="AC1" s="206"/>
      <c r="AD1" s="206"/>
      <c r="AE1" s="206"/>
      <c r="AF1" s="206"/>
      <c r="AG1" s="206"/>
      <c r="AH1" s="206"/>
    </row>
    <row r="2" spans="1:34">
      <c r="A2" s="206" t="s">
        <v>54</v>
      </c>
      <c r="B2" s="206"/>
      <c r="C2" s="206"/>
      <c r="D2" s="206"/>
      <c r="E2" s="206"/>
      <c r="F2" s="206"/>
      <c r="G2" s="206"/>
      <c r="H2" s="206"/>
      <c r="I2" s="206"/>
      <c r="J2" s="206"/>
      <c r="K2" s="206"/>
      <c r="L2" s="206"/>
      <c r="M2" s="206"/>
      <c r="N2" s="206"/>
      <c r="O2" s="206"/>
      <c r="P2" s="206"/>
      <c r="Q2" s="206"/>
      <c r="R2" s="206"/>
      <c r="S2" s="206"/>
      <c r="T2" s="206"/>
      <c r="U2" s="206"/>
      <c r="V2" s="206"/>
      <c r="W2" s="206"/>
      <c r="X2" s="206"/>
      <c r="Y2" s="206"/>
      <c r="Z2" s="206"/>
      <c r="AA2" s="206"/>
      <c r="AB2" s="206"/>
      <c r="AC2" s="206"/>
      <c r="AD2" s="206"/>
      <c r="AE2" s="206"/>
      <c r="AF2" s="206"/>
      <c r="AG2" s="206"/>
      <c r="AH2" s="206"/>
    </row>
    <row r="3" spans="1:34">
      <c r="A3" s="206" t="s">
        <v>117</v>
      </c>
      <c r="B3" s="206"/>
      <c r="C3" s="206"/>
      <c r="D3" s="206"/>
      <c r="E3" s="206"/>
      <c r="F3" s="206"/>
      <c r="G3" s="206"/>
      <c r="H3" s="206"/>
      <c r="I3" s="206"/>
      <c r="J3" s="206"/>
      <c r="K3" s="206"/>
      <c r="L3" s="206"/>
      <c r="M3" s="206"/>
      <c r="N3" s="206"/>
      <c r="O3" s="206"/>
      <c r="P3" s="206"/>
      <c r="Q3" s="206"/>
      <c r="R3" s="206"/>
      <c r="S3" s="206"/>
      <c r="T3" s="206"/>
      <c r="U3" s="206"/>
      <c r="V3" s="206"/>
      <c r="W3" s="206"/>
      <c r="X3" s="206"/>
      <c r="Y3" s="206"/>
      <c r="Z3" s="206"/>
      <c r="AA3" s="206"/>
      <c r="AB3" s="206"/>
      <c r="AC3" s="206"/>
      <c r="AD3" s="206"/>
      <c r="AE3" s="206"/>
      <c r="AF3" s="206"/>
      <c r="AG3" s="206"/>
      <c r="AH3" s="206"/>
    </row>
    <row r="4" spans="1:34" ht="9.75" customHeight="1"/>
    <row r="5" spans="1:34">
      <c r="A5" s="206" t="s">
        <v>18</v>
      </c>
      <c r="B5" s="206"/>
      <c r="C5" s="206"/>
      <c r="D5" s="206"/>
      <c r="E5" s="206"/>
      <c r="F5" s="206"/>
      <c r="G5" s="206"/>
      <c r="H5" s="206"/>
      <c r="I5" s="206"/>
      <c r="J5" s="206"/>
      <c r="K5" s="206"/>
      <c r="L5" s="206"/>
      <c r="M5" s="206"/>
      <c r="N5" s="206"/>
      <c r="O5" s="206"/>
      <c r="P5" s="206"/>
      <c r="Q5" s="206"/>
      <c r="R5" s="206"/>
      <c r="S5" s="206"/>
      <c r="T5" s="206"/>
      <c r="U5" s="206"/>
      <c r="V5" s="206"/>
      <c r="W5" s="206"/>
      <c r="X5" s="206"/>
      <c r="Y5" s="206"/>
      <c r="Z5" s="206"/>
      <c r="AA5" s="206"/>
      <c r="AB5" s="206"/>
      <c r="AC5" s="206"/>
      <c r="AD5" s="206"/>
      <c r="AE5" s="206"/>
      <c r="AF5" s="206"/>
      <c r="AG5" s="206"/>
      <c r="AH5" s="206"/>
    </row>
    <row r="6" spans="1:34" ht="11.25" customHeight="1">
      <c r="A6" s="12"/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</row>
    <row r="7" spans="1:34">
      <c r="A7" s="238" t="s">
        <v>144</v>
      </c>
      <c r="B7" s="238"/>
      <c r="C7" s="238"/>
      <c r="D7" s="238"/>
      <c r="E7" s="238"/>
      <c r="F7" s="238"/>
      <c r="G7" s="238"/>
      <c r="H7" s="238"/>
      <c r="I7" s="238"/>
      <c r="J7" s="238"/>
      <c r="K7" s="238"/>
      <c r="L7" s="238"/>
      <c r="M7" s="238"/>
      <c r="N7" s="238"/>
      <c r="O7" s="238"/>
      <c r="P7" s="238"/>
      <c r="Q7" s="238"/>
      <c r="R7" s="238"/>
      <c r="S7" s="238"/>
      <c r="T7" s="238"/>
      <c r="U7" s="238"/>
      <c r="V7" s="238"/>
      <c r="W7" s="238"/>
      <c r="X7" s="238"/>
      <c r="Y7" s="238"/>
      <c r="Z7" s="238"/>
      <c r="AA7" s="238"/>
      <c r="AB7" s="238"/>
      <c r="AC7" s="238"/>
      <c r="AD7" s="238"/>
      <c r="AE7" s="238"/>
      <c r="AF7" s="238"/>
      <c r="AG7" s="238"/>
      <c r="AH7" s="238"/>
    </row>
    <row r="8" spans="1:34">
      <c r="H8" s="13"/>
      <c r="I8" s="13"/>
      <c r="J8" s="13"/>
      <c r="K8" s="13"/>
      <c r="L8" s="13"/>
      <c r="M8" s="13"/>
      <c r="AA8" t="s">
        <v>53</v>
      </c>
    </row>
    <row r="9" spans="1:34" ht="15" customHeight="1">
      <c r="A9" s="236" t="s">
        <v>20</v>
      </c>
      <c r="B9" s="236" t="s">
        <v>3</v>
      </c>
      <c r="C9" s="236" t="s">
        <v>21</v>
      </c>
      <c r="D9" s="236" t="s">
        <v>5</v>
      </c>
      <c r="E9" s="236" t="s">
        <v>22</v>
      </c>
      <c r="F9" s="236" t="s">
        <v>23</v>
      </c>
      <c r="G9" s="243" t="s">
        <v>24</v>
      </c>
      <c r="H9" s="244"/>
      <c r="I9" s="244"/>
      <c r="J9" s="244"/>
      <c r="K9" s="244"/>
      <c r="L9" s="244"/>
      <c r="M9" s="244"/>
      <c r="N9" s="244"/>
      <c r="O9" s="244"/>
      <c r="P9" s="244"/>
      <c r="Q9" s="244"/>
      <c r="R9" s="244"/>
      <c r="S9" s="244"/>
      <c r="T9" s="244"/>
      <c r="U9" s="244"/>
      <c r="V9" s="244"/>
      <c r="W9" s="244"/>
      <c r="X9" s="244"/>
      <c r="Y9" s="244"/>
      <c r="Z9" s="244"/>
      <c r="AA9" s="244"/>
      <c r="AB9" s="244"/>
      <c r="AC9" s="244"/>
      <c r="AD9" s="244"/>
      <c r="AE9" s="241" t="s">
        <v>25</v>
      </c>
      <c r="AF9" s="6" t="s">
        <v>26</v>
      </c>
      <c r="AG9" s="6" t="s">
        <v>27</v>
      </c>
      <c r="AH9" s="239" t="s">
        <v>11</v>
      </c>
    </row>
    <row r="10" spans="1:34">
      <c r="A10" s="237"/>
      <c r="B10" s="237"/>
      <c r="C10" s="237"/>
      <c r="D10" s="237"/>
      <c r="E10" s="237"/>
      <c r="F10" s="237"/>
      <c r="G10" s="230">
        <v>165</v>
      </c>
      <c r="H10" s="230"/>
      <c r="I10" s="230"/>
      <c r="J10" s="230">
        <v>170</v>
      </c>
      <c r="K10" s="230"/>
      <c r="L10" s="230"/>
      <c r="M10" s="230">
        <v>175</v>
      </c>
      <c r="N10" s="230"/>
      <c r="O10" s="230"/>
      <c r="P10" s="230">
        <v>180</v>
      </c>
      <c r="Q10" s="230"/>
      <c r="R10" s="230"/>
      <c r="S10" s="230">
        <v>185</v>
      </c>
      <c r="T10" s="230"/>
      <c r="U10" s="230"/>
      <c r="V10" s="230">
        <v>190</v>
      </c>
      <c r="W10" s="230"/>
      <c r="X10" s="230"/>
      <c r="Y10" s="231">
        <v>195</v>
      </c>
      <c r="Z10" s="232"/>
      <c r="AA10" s="233"/>
      <c r="AB10" s="231">
        <v>200</v>
      </c>
      <c r="AC10" s="232"/>
      <c r="AD10" s="233"/>
      <c r="AE10" s="245"/>
      <c r="AF10" s="6"/>
      <c r="AG10" s="6"/>
      <c r="AH10" s="240"/>
    </row>
    <row r="11" spans="1:34" s="175" customFormat="1">
      <c r="A11" s="172"/>
      <c r="B11" s="172"/>
      <c r="C11" s="172"/>
      <c r="D11" s="172"/>
      <c r="E11" s="172"/>
      <c r="F11" s="168" t="s">
        <v>118</v>
      </c>
      <c r="G11" s="158"/>
      <c r="H11" s="158"/>
      <c r="I11" s="158"/>
      <c r="J11" s="158"/>
      <c r="K11" s="158"/>
      <c r="L11" s="158"/>
      <c r="M11" s="158"/>
      <c r="N11" s="158"/>
      <c r="O11" s="158"/>
      <c r="P11" s="158"/>
      <c r="Q11" s="158"/>
      <c r="R11" s="158"/>
      <c r="S11" s="158"/>
      <c r="T11" s="158"/>
      <c r="U11" s="158"/>
      <c r="V11" s="158"/>
      <c r="W11" s="158"/>
      <c r="X11" s="158"/>
      <c r="Y11" s="159"/>
      <c r="Z11" s="171"/>
      <c r="AA11" s="160"/>
      <c r="AB11" s="159"/>
      <c r="AC11" s="171"/>
      <c r="AD11" s="160"/>
      <c r="AE11" s="173"/>
      <c r="AF11" s="6"/>
      <c r="AG11" s="6"/>
      <c r="AH11" s="174"/>
    </row>
    <row r="12" spans="1:34">
      <c r="A12" s="6">
        <v>165</v>
      </c>
      <c r="B12" s="6"/>
      <c r="C12" s="6">
        <v>44</v>
      </c>
      <c r="D12" s="6" t="s">
        <v>34</v>
      </c>
      <c r="E12" s="6">
        <v>1996</v>
      </c>
      <c r="F12" s="6" t="s">
        <v>37</v>
      </c>
      <c r="G12" s="6" t="s">
        <v>126</v>
      </c>
      <c r="H12" s="6">
        <v>0</v>
      </c>
      <c r="I12" s="6"/>
      <c r="J12" s="6" t="s">
        <v>126</v>
      </c>
      <c r="K12" s="6">
        <v>0</v>
      </c>
      <c r="L12" s="6"/>
      <c r="M12" s="6" t="s">
        <v>126</v>
      </c>
      <c r="N12" s="6" t="s">
        <v>126</v>
      </c>
      <c r="O12" s="6">
        <v>0</v>
      </c>
      <c r="P12" s="6" t="s">
        <v>126</v>
      </c>
      <c r="Q12" s="6">
        <v>0</v>
      </c>
      <c r="R12" s="6"/>
      <c r="S12" s="6">
        <v>0</v>
      </c>
      <c r="T12" s="6"/>
      <c r="U12" s="6"/>
      <c r="V12" s="6" t="s">
        <v>126</v>
      </c>
      <c r="W12" s="6" t="s">
        <v>126</v>
      </c>
      <c r="X12" s="6" t="s">
        <v>126</v>
      </c>
      <c r="Y12" s="6"/>
      <c r="Z12" s="6"/>
      <c r="AA12" s="6"/>
      <c r="AB12" s="6"/>
      <c r="AC12" s="6"/>
      <c r="AD12" s="6"/>
      <c r="AE12" s="6">
        <v>185</v>
      </c>
      <c r="AF12" s="6">
        <v>1</v>
      </c>
      <c r="AG12" s="6">
        <v>8</v>
      </c>
      <c r="AH12" s="6" t="s">
        <v>114</v>
      </c>
    </row>
    <row r="13" spans="1:34">
      <c r="A13" s="6">
        <v>170</v>
      </c>
      <c r="B13" s="6"/>
      <c r="C13" s="6">
        <v>56</v>
      </c>
      <c r="D13" s="6" t="s">
        <v>34</v>
      </c>
      <c r="E13" s="6">
        <v>1995</v>
      </c>
      <c r="F13" s="6" t="s">
        <v>139</v>
      </c>
      <c r="G13" s="6"/>
      <c r="H13" s="6"/>
      <c r="I13" s="6"/>
      <c r="J13" s="6">
        <v>0</v>
      </c>
      <c r="K13" s="6"/>
      <c r="L13" s="6"/>
      <c r="M13" s="6">
        <v>0</v>
      </c>
      <c r="N13" s="6"/>
      <c r="O13" s="6"/>
      <c r="P13" s="6">
        <v>0</v>
      </c>
      <c r="Q13" s="6"/>
      <c r="R13" s="6"/>
      <c r="S13" s="6" t="s">
        <v>126</v>
      </c>
      <c r="T13" s="6">
        <v>0</v>
      </c>
      <c r="U13" s="6"/>
      <c r="V13" s="6" t="s">
        <v>126</v>
      </c>
      <c r="W13" s="6" t="s">
        <v>126</v>
      </c>
      <c r="X13" s="6" t="s">
        <v>126</v>
      </c>
      <c r="Y13" s="6"/>
      <c r="Z13" s="6"/>
      <c r="AA13" s="6"/>
      <c r="AB13" s="6"/>
      <c r="AC13" s="6"/>
      <c r="AD13" s="6"/>
      <c r="AE13" s="6">
        <v>185</v>
      </c>
      <c r="AF13" s="6">
        <v>2</v>
      </c>
      <c r="AG13" s="6">
        <v>4</v>
      </c>
      <c r="AH13" s="6" t="s">
        <v>115</v>
      </c>
    </row>
    <row r="14" spans="1:34">
      <c r="A14" s="6">
        <v>170</v>
      </c>
      <c r="B14" s="6"/>
      <c r="C14" s="195">
        <v>315</v>
      </c>
      <c r="D14" s="195" t="s">
        <v>34</v>
      </c>
      <c r="E14">
        <v>1994</v>
      </c>
      <c r="F14" s="195" t="s">
        <v>39</v>
      </c>
      <c r="G14" s="195"/>
      <c r="H14" s="195"/>
      <c r="I14" s="195"/>
      <c r="J14" s="195">
        <v>0</v>
      </c>
      <c r="K14" s="195"/>
      <c r="L14" s="195"/>
      <c r="M14" s="195">
        <v>0</v>
      </c>
      <c r="N14" s="195"/>
      <c r="O14" s="195"/>
      <c r="P14" s="195">
        <v>0</v>
      </c>
      <c r="Q14" s="195"/>
      <c r="R14" s="195"/>
      <c r="S14" s="195" t="s">
        <v>126</v>
      </c>
      <c r="T14" s="195" t="s">
        <v>126</v>
      </c>
      <c r="U14" s="195" t="s">
        <v>126</v>
      </c>
      <c r="V14" s="195"/>
      <c r="W14" s="195"/>
      <c r="X14" s="195"/>
      <c r="Y14" s="195"/>
      <c r="Z14" s="195"/>
      <c r="AA14" s="195"/>
      <c r="AB14" s="195"/>
      <c r="AC14" s="195"/>
      <c r="AD14" s="195"/>
      <c r="AE14" s="195">
        <v>180</v>
      </c>
      <c r="AF14" s="6">
        <v>1</v>
      </c>
      <c r="AG14" s="6">
        <v>3</v>
      </c>
      <c r="AH14" s="6" t="s">
        <v>109</v>
      </c>
    </row>
    <row r="15" spans="1:34">
      <c r="A15" s="6">
        <v>165</v>
      </c>
      <c r="B15" s="6"/>
      <c r="C15" s="6"/>
      <c r="D15" s="6" t="s">
        <v>40</v>
      </c>
      <c r="E15" s="6">
        <v>1994</v>
      </c>
      <c r="F15" s="6" t="s">
        <v>43</v>
      </c>
      <c r="G15" s="6">
        <v>0</v>
      </c>
      <c r="H15" s="6"/>
      <c r="I15" s="6"/>
      <c r="J15" s="6">
        <v>0</v>
      </c>
      <c r="K15" s="6"/>
      <c r="L15" s="6"/>
      <c r="M15" s="6">
        <v>0</v>
      </c>
      <c r="N15" s="6"/>
      <c r="O15" s="6"/>
      <c r="P15" s="6" t="s">
        <v>126</v>
      </c>
      <c r="Q15" s="6" t="s">
        <v>126</v>
      </c>
      <c r="R15" s="6" t="s">
        <v>126</v>
      </c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>
        <v>175</v>
      </c>
      <c r="AF15" s="6">
        <v>1</v>
      </c>
      <c r="AG15" s="6">
        <v>3</v>
      </c>
      <c r="AH15" s="6">
        <v>4</v>
      </c>
    </row>
    <row r="16" spans="1:34">
      <c r="A16" s="6"/>
      <c r="B16" s="6"/>
      <c r="C16" s="6">
        <v>118</v>
      </c>
      <c r="D16" s="6" t="s">
        <v>34</v>
      </c>
      <c r="E16" s="6">
        <v>1996</v>
      </c>
      <c r="F16" s="6" t="s">
        <v>35</v>
      </c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 t="s">
        <v>113</v>
      </c>
      <c r="AF16" s="6"/>
      <c r="AG16" s="6"/>
      <c r="AH16" s="6"/>
    </row>
    <row r="17" spans="1:34">
      <c r="A17" s="6"/>
      <c r="B17" s="6"/>
      <c r="C17" s="6"/>
      <c r="D17" s="6"/>
      <c r="E17" s="6"/>
      <c r="F17" s="182" t="s">
        <v>119</v>
      </c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</row>
    <row r="18" spans="1:34">
      <c r="A18" s="6">
        <v>190</v>
      </c>
      <c r="B18" s="6"/>
      <c r="C18" s="6"/>
      <c r="D18" s="6" t="s">
        <v>34</v>
      </c>
      <c r="E18" s="6">
        <v>1987</v>
      </c>
      <c r="F18" s="6" t="s">
        <v>46</v>
      </c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>
        <v>0</v>
      </c>
      <c r="W18" s="6"/>
      <c r="X18" s="6"/>
      <c r="Y18" s="6">
        <v>0</v>
      </c>
      <c r="Z18" s="6"/>
      <c r="AA18" s="6"/>
      <c r="AB18" s="6">
        <v>0</v>
      </c>
      <c r="AC18" s="6"/>
      <c r="AD18" s="6"/>
      <c r="AE18" s="6"/>
      <c r="AF18" s="6"/>
      <c r="AG18" s="6"/>
      <c r="AH18" s="6"/>
    </row>
    <row r="19" spans="1:34">
      <c r="A19" s="6"/>
      <c r="B19" s="6"/>
      <c r="C19" s="6"/>
      <c r="D19" s="6" t="s">
        <v>34</v>
      </c>
      <c r="E19" s="6">
        <v>1992</v>
      </c>
      <c r="F19" s="6" t="s">
        <v>140</v>
      </c>
      <c r="G19" s="6"/>
      <c r="H19" s="6"/>
      <c r="I19" s="6"/>
      <c r="J19" s="6"/>
      <c r="K19" s="6"/>
      <c r="L19" s="6"/>
      <c r="M19" s="6"/>
      <c r="N19" s="6"/>
      <c r="O19" s="6"/>
      <c r="P19" s="6">
        <v>0</v>
      </c>
      <c r="Q19" s="6"/>
      <c r="R19" s="6"/>
      <c r="S19" s="6" t="s">
        <v>126</v>
      </c>
      <c r="T19" s="6" t="s">
        <v>126</v>
      </c>
      <c r="U19" s="6">
        <v>0</v>
      </c>
      <c r="V19" s="6" t="s">
        <v>126</v>
      </c>
      <c r="W19" s="6" t="s">
        <v>126</v>
      </c>
      <c r="X19" s="6" t="s">
        <v>126</v>
      </c>
      <c r="Y19" s="6"/>
      <c r="Z19" s="6"/>
      <c r="AA19" s="6"/>
      <c r="AB19" s="6"/>
      <c r="AC19" s="6"/>
      <c r="AD19" s="6"/>
      <c r="AE19" s="6">
        <v>185</v>
      </c>
      <c r="AF19" s="6"/>
      <c r="AG19" s="6"/>
      <c r="AH19" s="6" t="s">
        <v>115</v>
      </c>
    </row>
    <row r="20" spans="1:34">
      <c r="A20" s="6"/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/>
      <c r="AG20" s="6"/>
      <c r="AH20" s="6"/>
    </row>
    <row r="21" spans="1:34">
      <c r="A21" s="6"/>
      <c r="B21" s="6"/>
      <c r="C21" s="6"/>
      <c r="D21" s="6"/>
      <c r="E21" s="6"/>
      <c r="F21" s="6"/>
      <c r="G21" s="231">
        <v>205</v>
      </c>
      <c r="H21" s="232"/>
      <c r="I21" s="233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/>
    </row>
    <row r="22" spans="1:34">
      <c r="A22" s="6"/>
      <c r="B22" s="6"/>
      <c r="C22" s="6"/>
      <c r="D22" s="6"/>
      <c r="E22" s="6"/>
      <c r="F22" s="6" t="s">
        <v>46</v>
      </c>
      <c r="G22" s="6" t="s">
        <v>126</v>
      </c>
      <c r="H22" s="6" t="s">
        <v>126</v>
      </c>
      <c r="I22" s="6" t="s">
        <v>126</v>
      </c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  <c r="AE22" s="6">
        <v>200</v>
      </c>
      <c r="AF22" s="6">
        <v>1</v>
      </c>
      <c r="AG22" s="6">
        <v>3</v>
      </c>
      <c r="AH22" s="6" t="s">
        <v>114</v>
      </c>
    </row>
    <row r="23" spans="1:34">
      <c r="A23" s="6"/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</row>
    <row r="24" spans="1:34">
      <c r="A24" s="6"/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</row>
    <row r="25" spans="1:34">
      <c r="A25" s="6"/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</row>
    <row r="27" spans="1:34">
      <c r="A27" t="s">
        <v>28</v>
      </c>
    </row>
    <row r="28" spans="1:34">
      <c r="A28" t="s">
        <v>29</v>
      </c>
    </row>
    <row r="30" spans="1:34" ht="19.5" customHeight="1">
      <c r="A30" t="s">
        <v>30</v>
      </c>
      <c r="C30" s="14"/>
      <c r="D30" s="14"/>
      <c r="E30" s="14"/>
    </row>
    <row r="31" spans="1:34" ht="23.25" customHeight="1">
      <c r="A31" t="s">
        <v>14</v>
      </c>
      <c r="C31" s="11"/>
      <c r="D31" s="11"/>
      <c r="E31" s="11"/>
    </row>
    <row r="39" spans="1:34">
      <c r="A39" s="206" t="s">
        <v>16</v>
      </c>
      <c r="B39" s="206"/>
      <c r="C39" s="206"/>
      <c r="D39" s="206"/>
      <c r="E39" s="206"/>
      <c r="F39" s="206"/>
      <c r="G39" s="206"/>
      <c r="H39" s="206"/>
      <c r="I39" s="206"/>
      <c r="J39" s="206"/>
      <c r="K39" s="206"/>
      <c r="L39" s="206"/>
      <c r="M39" s="206"/>
      <c r="N39" s="206"/>
      <c r="O39" s="206"/>
      <c r="P39" s="206"/>
      <c r="Q39" s="206"/>
      <c r="R39" s="206"/>
      <c r="S39" s="206"/>
      <c r="T39" s="206"/>
      <c r="U39" s="206"/>
      <c r="V39" s="206"/>
      <c r="W39" s="206"/>
      <c r="X39" s="206"/>
      <c r="Y39" s="206"/>
      <c r="Z39" s="206"/>
      <c r="AA39" s="206"/>
      <c r="AB39" s="206"/>
      <c r="AC39" s="206"/>
      <c r="AD39" s="206"/>
      <c r="AE39" s="206"/>
      <c r="AF39" s="206"/>
      <c r="AG39" s="206"/>
      <c r="AH39" s="206"/>
    </row>
    <row r="40" spans="1:34">
      <c r="A40" s="206" t="s">
        <v>17</v>
      </c>
      <c r="B40" s="206"/>
      <c r="C40" s="206"/>
      <c r="D40" s="206"/>
      <c r="E40" s="206"/>
      <c r="F40" s="206"/>
      <c r="G40" s="206"/>
      <c r="H40" s="206"/>
      <c r="I40" s="206"/>
      <c r="J40" s="206"/>
      <c r="K40" s="206"/>
      <c r="L40" s="206"/>
      <c r="M40" s="206"/>
      <c r="N40" s="206"/>
      <c r="O40" s="206"/>
      <c r="P40" s="206"/>
      <c r="Q40" s="206"/>
      <c r="R40" s="206"/>
      <c r="S40" s="206"/>
      <c r="T40" s="206"/>
      <c r="U40" s="206"/>
      <c r="V40" s="206"/>
      <c r="W40" s="206"/>
      <c r="X40" s="206"/>
      <c r="Y40" s="206"/>
      <c r="Z40" s="206"/>
      <c r="AA40" s="206"/>
      <c r="AB40" s="206"/>
      <c r="AC40" s="206"/>
      <c r="AD40" s="206"/>
      <c r="AE40" s="206"/>
      <c r="AF40" s="206"/>
      <c r="AG40" s="206"/>
      <c r="AH40" s="206"/>
    </row>
    <row r="41" spans="1:34">
      <c r="A41" s="206" t="s">
        <v>0</v>
      </c>
      <c r="B41" s="206"/>
      <c r="C41" s="206"/>
      <c r="D41" s="206"/>
      <c r="E41" s="206"/>
      <c r="F41" s="206"/>
      <c r="G41" s="206"/>
      <c r="H41" s="206"/>
      <c r="I41" s="206"/>
      <c r="J41" s="206"/>
      <c r="K41" s="206"/>
      <c r="L41" s="206"/>
      <c r="M41" s="206"/>
      <c r="N41" s="206"/>
      <c r="O41" s="206"/>
      <c r="P41" s="206"/>
      <c r="Q41" s="206"/>
      <c r="R41" s="206"/>
      <c r="S41" s="206"/>
      <c r="T41" s="206"/>
      <c r="U41" s="206"/>
      <c r="V41" s="206"/>
      <c r="W41" s="206"/>
      <c r="X41" s="206"/>
      <c r="Y41" s="206"/>
      <c r="Z41" s="206"/>
      <c r="AA41" s="206"/>
      <c r="AB41" s="206"/>
      <c r="AC41" s="206"/>
      <c r="AD41" s="206"/>
      <c r="AE41" s="206"/>
      <c r="AF41" s="206"/>
      <c r="AG41" s="206"/>
      <c r="AH41" s="206"/>
    </row>
    <row r="42" spans="1:34">
      <c r="G42" s="209" t="s">
        <v>31</v>
      </c>
      <c r="H42" s="209"/>
      <c r="I42" s="209"/>
      <c r="J42" s="209"/>
      <c r="K42" s="209"/>
      <c r="L42" s="209"/>
      <c r="M42" s="209"/>
      <c r="N42" s="209"/>
      <c r="O42" s="209"/>
      <c r="P42" s="9"/>
      <c r="Q42" s="9"/>
    </row>
    <row r="43" spans="1:34">
      <c r="A43" s="206" t="s">
        <v>18</v>
      </c>
      <c r="B43" s="206"/>
      <c r="C43" s="206"/>
      <c r="D43" s="206"/>
      <c r="E43" s="206"/>
      <c r="F43" s="206"/>
      <c r="G43" s="206"/>
      <c r="H43" s="206"/>
      <c r="I43" s="206"/>
      <c r="J43" s="206"/>
      <c r="K43" s="206"/>
      <c r="L43" s="206"/>
      <c r="M43" s="206"/>
      <c r="N43" s="206"/>
      <c r="O43" s="206"/>
      <c r="P43" s="206"/>
      <c r="Q43" s="206"/>
      <c r="R43" s="206"/>
      <c r="S43" s="206"/>
      <c r="T43" s="206"/>
      <c r="U43" s="206"/>
      <c r="V43" s="206"/>
      <c r="W43" s="206"/>
      <c r="X43" s="206"/>
      <c r="Y43" s="206"/>
      <c r="Z43" s="206"/>
      <c r="AA43" s="206"/>
      <c r="AB43" s="206"/>
      <c r="AC43" s="206"/>
      <c r="AD43" s="206"/>
      <c r="AE43" s="206"/>
      <c r="AF43" s="206"/>
      <c r="AG43" s="206"/>
      <c r="AH43" s="206"/>
    </row>
    <row r="45" spans="1:34">
      <c r="G45" s="253" t="s">
        <v>32</v>
      </c>
      <c r="H45" s="253"/>
      <c r="I45" s="253"/>
      <c r="J45" s="253"/>
      <c r="K45" s="253"/>
      <c r="L45" s="253"/>
      <c r="M45" s="253"/>
      <c r="N45" s="253"/>
    </row>
    <row r="46" spans="1:34">
      <c r="A46" t="s">
        <v>19</v>
      </c>
    </row>
    <row r="47" spans="1:34">
      <c r="A47" s="248"/>
      <c r="B47" s="236" t="s">
        <v>3</v>
      </c>
      <c r="C47" s="236" t="s">
        <v>21</v>
      </c>
      <c r="D47" s="246" t="s">
        <v>5</v>
      </c>
      <c r="E47" s="241" t="s">
        <v>33</v>
      </c>
      <c r="F47" s="248" t="s">
        <v>8</v>
      </c>
      <c r="G47" s="250" t="s">
        <v>24</v>
      </c>
      <c r="H47" s="251"/>
      <c r="I47" s="251"/>
      <c r="J47" s="251"/>
      <c r="K47" s="251"/>
      <c r="L47" s="251"/>
      <c r="M47" s="251"/>
      <c r="N47" s="251"/>
      <c r="O47" s="251"/>
      <c r="P47" s="251"/>
      <c r="Q47" s="251"/>
      <c r="R47" s="251"/>
      <c r="S47" s="251"/>
      <c r="T47" s="251"/>
      <c r="U47" s="251"/>
      <c r="V47" s="251"/>
      <c r="W47" s="251"/>
      <c r="X47" s="251"/>
      <c r="Y47" s="251"/>
      <c r="Z47" s="251"/>
      <c r="AA47" s="251"/>
      <c r="AB47" s="251"/>
      <c r="AC47" s="251"/>
      <c r="AD47" s="252"/>
      <c r="AE47" s="241" t="s">
        <v>25</v>
      </c>
      <c r="AF47" s="246" t="s">
        <v>26</v>
      </c>
      <c r="AG47" s="246" t="s">
        <v>27</v>
      </c>
      <c r="AH47" s="241" t="s">
        <v>11</v>
      </c>
    </row>
    <row r="48" spans="1:34">
      <c r="A48" s="249"/>
      <c r="B48" s="237"/>
      <c r="C48" s="237"/>
      <c r="D48" s="247"/>
      <c r="E48" s="242"/>
      <c r="F48" s="249"/>
      <c r="G48" s="231"/>
      <c r="H48" s="232"/>
      <c r="I48" s="233"/>
      <c r="J48" s="231"/>
      <c r="K48" s="232"/>
      <c r="L48" s="233"/>
      <c r="M48" s="231"/>
      <c r="N48" s="232"/>
      <c r="O48" s="233"/>
      <c r="P48" s="231"/>
      <c r="Q48" s="232"/>
      <c r="R48" s="233"/>
      <c r="S48" s="231"/>
      <c r="T48" s="232"/>
      <c r="U48" s="233"/>
      <c r="V48" s="231"/>
      <c r="W48" s="232"/>
      <c r="X48" s="233"/>
      <c r="Y48" s="231"/>
      <c r="Z48" s="232"/>
      <c r="AA48" s="233"/>
      <c r="AB48" s="231"/>
      <c r="AC48" s="232"/>
      <c r="AD48" s="233"/>
      <c r="AE48" s="242"/>
      <c r="AF48" s="247"/>
      <c r="AG48" s="247"/>
      <c r="AH48" s="242"/>
    </row>
    <row r="49" spans="1:34">
      <c r="A49" s="6"/>
      <c r="B49" s="6"/>
      <c r="C49" s="6">
        <v>118</v>
      </c>
      <c r="D49" s="6" t="s">
        <v>34</v>
      </c>
      <c r="E49" s="6">
        <v>1996</v>
      </c>
      <c r="F49" s="6" t="s">
        <v>35</v>
      </c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</row>
    <row r="50" spans="1:34">
      <c r="A50" s="6"/>
      <c r="B50" s="6"/>
      <c r="C50" s="6">
        <v>117</v>
      </c>
      <c r="D50" s="6" t="s">
        <v>34</v>
      </c>
      <c r="E50" s="6">
        <v>1996</v>
      </c>
      <c r="F50" s="6" t="s">
        <v>36</v>
      </c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6"/>
      <c r="AH50" s="6"/>
    </row>
    <row r="51" spans="1:34">
      <c r="A51" s="6"/>
      <c r="B51" s="6"/>
      <c r="C51" s="6">
        <v>44</v>
      </c>
      <c r="D51" s="6" t="s">
        <v>34</v>
      </c>
      <c r="E51">
        <v>1996</v>
      </c>
      <c r="F51" s="6" t="s">
        <v>37</v>
      </c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</row>
    <row r="52" spans="1:34">
      <c r="A52" s="6"/>
      <c r="B52" s="6"/>
      <c r="C52" s="6">
        <v>56</v>
      </c>
      <c r="D52" s="6" t="s">
        <v>34</v>
      </c>
      <c r="E52" s="6">
        <v>1995</v>
      </c>
      <c r="F52" s="6" t="s">
        <v>38</v>
      </c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6"/>
      <c r="AH52" s="6"/>
    </row>
    <row r="53" spans="1:34">
      <c r="A53" s="6"/>
      <c r="B53" s="6"/>
      <c r="C53" s="6">
        <v>315</v>
      </c>
      <c r="D53" s="6" t="s">
        <v>34</v>
      </c>
      <c r="E53" s="6">
        <v>1994</v>
      </c>
      <c r="F53" s="6" t="s">
        <v>39</v>
      </c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6"/>
      <c r="AH53" s="6"/>
    </row>
    <row r="54" spans="1:34">
      <c r="A54" s="6"/>
      <c r="B54" s="6"/>
      <c r="C54" s="6">
        <v>468</v>
      </c>
      <c r="D54" s="6" t="s">
        <v>40</v>
      </c>
      <c r="E54" s="6">
        <v>1997</v>
      </c>
      <c r="F54" s="6" t="s">
        <v>41</v>
      </c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6"/>
      <c r="AG54" s="6"/>
      <c r="AH54" s="6"/>
    </row>
    <row r="55" spans="1:34">
      <c r="A55" s="6"/>
      <c r="B55" s="6"/>
      <c r="C55" s="6"/>
      <c r="D55" s="6" t="s">
        <v>40</v>
      </c>
      <c r="E55" s="6" t="s">
        <v>42</v>
      </c>
      <c r="F55" s="6" t="s">
        <v>43</v>
      </c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  <c r="AD55" s="6"/>
      <c r="AE55" s="6"/>
      <c r="AF55" s="6"/>
      <c r="AG55" s="6"/>
      <c r="AH55" s="6"/>
    </row>
    <row r="56" spans="1:34">
      <c r="A56" s="6"/>
      <c r="B56" s="6"/>
      <c r="C56" s="6"/>
      <c r="D56" s="6" t="s">
        <v>40</v>
      </c>
      <c r="E56" s="6">
        <v>1996</v>
      </c>
      <c r="F56" s="6" t="s">
        <v>44</v>
      </c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  <c r="AD56" s="6"/>
      <c r="AE56" s="6"/>
      <c r="AF56" s="6"/>
      <c r="AG56" s="6"/>
      <c r="AH56" s="6"/>
    </row>
    <row r="57" spans="1:34">
      <c r="A57" s="6"/>
      <c r="B57" s="6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  <c r="AD57" s="6"/>
      <c r="AE57" s="6"/>
      <c r="AF57" s="6"/>
      <c r="AG57" s="6"/>
      <c r="AH57" s="6"/>
    </row>
    <row r="58" spans="1:34">
      <c r="A58" s="6"/>
      <c r="B58" s="6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  <c r="AD58" s="6"/>
      <c r="AE58" s="6"/>
      <c r="AF58" s="6"/>
      <c r="AG58" s="6"/>
      <c r="AH58" s="6"/>
    </row>
    <row r="59" spans="1:34">
      <c r="A59" s="6"/>
      <c r="B59" s="6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  <c r="AD59" s="6"/>
      <c r="AE59" s="6"/>
      <c r="AF59" s="6"/>
      <c r="AG59" s="6"/>
      <c r="AH59" s="6"/>
    </row>
    <row r="60" spans="1:34">
      <c r="A60" s="6"/>
      <c r="B60" s="6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</row>
    <row r="61" spans="1:34">
      <c r="A61" s="6"/>
      <c r="B61" s="6"/>
      <c r="C61" s="6">
        <v>72</v>
      </c>
      <c r="D61" s="6" t="s">
        <v>34</v>
      </c>
      <c r="E61" s="6">
        <v>1992</v>
      </c>
      <c r="F61" s="6" t="s">
        <v>45</v>
      </c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</row>
    <row r="62" spans="1:34">
      <c r="A62" s="6"/>
      <c r="B62" s="6"/>
      <c r="C62" s="6"/>
      <c r="D62" s="6" t="s">
        <v>34</v>
      </c>
      <c r="E62" s="6">
        <v>1987</v>
      </c>
      <c r="F62" s="6" t="s">
        <v>46</v>
      </c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  <c r="AD62" s="6"/>
      <c r="AE62" s="6"/>
      <c r="AF62" s="6"/>
      <c r="AG62" s="6"/>
      <c r="AH62" s="6"/>
    </row>
    <row r="64" spans="1:34">
      <c r="A64" t="s">
        <v>28</v>
      </c>
    </row>
    <row r="65" spans="1:5">
      <c r="A65" t="s">
        <v>29</v>
      </c>
    </row>
    <row r="67" spans="1:5" ht="17.25" customHeight="1">
      <c r="A67" t="s">
        <v>30</v>
      </c>
      <c r="C67" s="14"/>
      <c r="D67" s="14"/>
      <c r="E67" s="14"/>
    </row>
    <row r="68" spans="1:5" ht="19.5" customHeight="1">
      <c r="A68" t="s">
        <v>14</v>
      </c>
      <c r="C68" s="11"/>
      <c r="D68" s="11"/>
      <c r="E68" s="11"/>
    </row>
  </sheetData>
  <mergeCells count="48">
    <mergeCell ref="C47:C48"/>
    <mergeCell ref="AG47:AG48"/>
    <mergeCell ref="AH47:AH48"/>
    <mergeCell ref="G48:I48"/>
    <mergeCell ref="J48:L48"/>
    <mergeCell ref="M48:O48"/>
    <mergeCell ref="P48:R48"/>
    <mergeCell ref="S48:U48"/>
    <mergeCell ref="V48:X48"/>
    <mergeCell ref="Y48:AA48"/>
    <mergeCell ref="F9:F10"/>
    <mergeCell ref="G9:AD9"/>
    <mergeCell ref="AE9:AE10"/>
    <mergeCell ref="A39:AH39"/>
    <mergeCell ref="A40:AH40"/>
    <mergeCell ref="G21:I21"/>
    <mergeCell ref="V10:X10"/>
    <mergeCell ref="Y10:AA10"/>
    <mergeCell ref="AB10:AD10"/>
    <mergeCell ref="AE47:AE48"/>
    <mergeCell ref="G42:O42"/>
    <mergeCell ref="A41:AH41"/>
    <mergeCell ref="D47:D48"/>
    <mergeCell ref="E47:E48"/>
    <mergeCell ref="F47:F48"/>
    <mergeCell ref="G47:AD47"/>
    <mergeCell ref="AB48:AD48"/>
    <mergeCell ref="A43:AH43"/>
    <mergeCell ref="G45:N45"/>
    <mergeCell ref="A47:A48"/>
    <mergeCell ref="B47:B48"/>
    <mergeCell ref="AF47:AF48"/>
    <mergeCell ref="A1:AH1"/>
    <mergeCell ref="A2:AH2"/>
    <mergeCell ref="A3:AH3"/>
    <mergeCell ref="A5:AH5"/>
    <mergeCell ref="A9:A10"/>
    <mergeCell ref="B9:B10"/>
    <mergeCell ref="C9:C10"/>
    <mergeCell ref="D9:D10"/>
    <mergeCell ref="E9:E10"/>
    <mergeCell ref="A7:AH7"/>
    <mergeCell ref="AH9:AH10"/>
    <mergeCell ref="G10:I10"/>
    <mergeCell ref="J10:L10"/>
    <mergeCell ref="M10:O10"/>
    <mergeCell ref="P10:R10"/>
    <mergeCell ref="S10:U10"/>
  </mergeCells>
  <pageMargins left="0.3543307086614173" right="0.15748031496062992" top="0.39370078740157483" bottom="0.39370078740157483" header="0.51181102362204722" footer="0.51181102362204722"/>
  <pageSetup paperSize="9" orientation="landscape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theme="5"/>
  </sheetPr>
  <dimension ref="A1:AH47"/>
  <sheetViews>
    <sheetView workbookViewId="0">
      <selection activeCell="A2" sqref="A2:AH2"/>
    </sheetView>
  </sheetViews>
  <sheetFormatPr defaultRowHeight="15"/>
  <cols>
    <col min="1" max="1" width="4.7109375" customWidth="1"/>
    <col min="2" max="2" width="4.5703125" customWidth="1"/>
    <col min="3" max="3" width="5.42578125" customWidth="1"/>
    <col min="4" max="4" width="12.7109375" customWidth="1"/>
    <col min="5" max="5" width="5.85546875" customWidth="1"/>
    <col min="6" max="6" width="24.28515625" customWidth="1"/>
    <col min="7" max="30" width="2.7109375" hidden="1" customWidth="1"/>
    <col min="31" max="31" width="5.5703125" customWidth="1"/>
    <col min="32" max="33" width="2.42578125" customWidth="1"/>
    <col min="34" max="34" width="4.5703125" customWidth="1"/>
  </cols>
  <sheetData>
    <row r="1" spans="1:34" ht="32.25" customHeight="1">
      <c r="A1" s="254" t="s">
        <v>129</v>
      </c>
      <c r="B1" s="254"/>
      <c r="C1" s="254"/>
      <c r="D1" s="254"/>
      <c r="E1" s="254"/>
      <c r="F1" s="254"/>
      <c r="G1" s="254"/>
      <c r="H1" s="254"/>
      <c r="I1" s="254"/>
      <c r="J1" s="254"/>
      <c r="K1" s="254"/>
      <c r="L1" s="254"/>
      <c r="M1" s="254"/>
      <c r="N1" s="254"/>
      <c r="O1" s="254"/>
      <c r="P1" s="254"/>
      <c r="Q1" s="254"/>
      <c r="R1" s="254"/>
      <c r="S1" s="254"/>
      <c r="T1" s="254"/>
      <c r="U1" s="254"/>
      <c r="V1" s="254"/>
      <c r="W1" s="254"/>
      <c r="X1" s="254"/>
      <c r="Y1" s="254"/>
      <c r="Z1" s="254"/>
      <c r="AA1" s="254"/>
      <c r="AB1" s="254"/>
      <c r="AC1" s="254"/>
      <c r="AD1" s="254"/>
      <c r="AE1" s="254"/>
      <c r="AF1" s="254"/>
      <c r="AG1" s="254"/>
      <c r="AH1" s="254"/>
    </row>
    <row r="2" spans="1:34">
      <c r="A2" s="255" t="s">
        <v>54</v>
      </c>
      <c r="B2" s="255"/>
      <c r="C2" s="255"/>
      <c r="D2" s="255"/>
      <c r="E2" s="255"/>
      <c r="F2" s="255"/>
      <c r="G2" s="255"/>
      <c r="H2" s="255"/>
      <c r="I2" s="255"/>
      <c r="J2" s="255"/>
      <c r="K2" s="255"/>
      <c r="L2" s="255"/>
      <c r="M2" s="255"/>
      <c r="N2" s="255"/>
      <c r="O2" s="255"/>
      <c r="P2" s="255"/>
      <c r="Q2" s="255"/>
      <c r="R2" s="255"/>
      <c r="S2" s="255"/>
      <c r="T2" s="255"/>
      <c r="U2" s="255"/>
      <c r="V2" s="255"/>
      <c r="W2" s="255"/>
      <c r="X2" s="255"/>
      <c r="Y2" s="255"/>
      <c r="Z2" s="255"/>
      <c r="AA2" s="255"/>
      <c r="AB2" s="255"/>
      <c r="AC2" s="255"/>
      <c r="AD2" s="255"/>
      <c r="AE2" s="255"/>
      <c r="AF2" s="255"/>
      <c r="AG2" s="255"/>
      <c r="AH2" s="255"/>
    </row>
    <row r="3" spans="1:34">
      <c r="A3" s="206" t="s">
        <v>128</v>
      </c>
      <c r="B3" s="206"/>
      <c r="C3" s="206"/>
      <c r="D3" s="206"/>
      <c r="E3" s="206"/>
      <c r="F3" s="206"/>
      <c r="G3" s="206"/>
      <c r="H3" s="206"/>
      <c r="I3" s="206"/>
      <c r="J3" s="206"/>
      <c r="K3" s="206"/>
      <c r="L3" s="206"/>
      <c r="M3" s="206"/>
      <c r="N3" s="206"/>
      <c r="O3" s="206"/>
      <c r="P3" s="206"/>
      <c r="Q3" s="206"/>
      <c r="R3" s="206"/>
      <c r="S3" s="206"/>
      <c r="T3" s="206"/>
      <c r="U3" s="206"/>
      <c r="V3" s="206"/>
      <c r="W3" s="206"/>
      <c r="X3" s="206"/>
      <c r="Y3" s="206"/>
      <c r="Z3" s="206"/>
      <c r="AA3" s="206"/>
      <c r="AB3" s="206"/>
      <c r="AC3" s="206"/>
      <c r="AD3" s="206"/>
      <c r="AE3" s="206"/>
      <c r="AF3" s="206"/>
      <c r="AG3" s="206"/>
      <c r="AH3" s="206"/>
    </row>
    <row r="4" spans="1:34">
      <c r="A4" s="206" t="s">
        <v>18</v>
      </c>
      <c r="B4" s="206"/>
      <c r="C4" s="206"/>
      <c r="D4" s="206"/>
      <c r="E4" s="206"/>
      <c r="F4" s="206"/>
      <c r="G4" s="206"/>
      <c r="H4" s="206"/>
      <c r="I4" s="206"/>
      <c r="J4" s="206"/>
      <c r="K4" s="206"/>
      <c r="L4" s="206"/>
      <c r="M4" s="206"/>
      <c r="N4" s="206"/>
      <c r="O4" s="206"/>
      <c r="P4" s="206"/>
      <c r="Q4" s="206"/>
      <c r="R4" s="206"/>
      <c r="S4" s="206"/>
      <c r="T4" s="206"/>
      <c r="U4" s="206"/>
      <c r="V4" s="206"/>
      <c r="W4" s="206"/>
      <c r="X4" s="206"/>
      <c r="Y4" s="206"/>
      <c r="Z4" s="206"/>
      <c r="AA4" s="206"/>
      <c r="AB4" s="206"/>
      <c r="AC4" s="206"/>
      <c r="AD4" s="206"/>
      <c r="AE4" s="206"/>
      <c r="AF4" s="206"/>
      <c r="AG4" s="206"/>
      <c r="AH4" s="206"/>
    </row>
    <row r="5" spans="1:34">
      <c r="A5" s="256" t="s">
        <v>143</v>
      </c>
      <c r="B5" s="256"/>
      <c r="C5" s="256"/>
      <c r="D5" s="256"/>
      <c r="E5" s="256"/>
      <c r="F5" s="256"/>
      <c r="G5" s="256"/>
      <c r="H5" s="256"/>
      <c r="I5" s="256"/>
      <c r="J5" s="256"/>
      <c r="K5" s="256"/>
      <c r="L5" s="256"/>
      <c r="M5" s="256"/>
      <c r="N5" s="256"/>
      <c r="O5" s="256"/>
      <c r="P5" s="256"/>
      <c r="Q5" s="256"/>
      <c r="R5" s="256"/>
      <c r="S5" s="256"/>
      <c r="T5" s="256"/>
      <c r="U5" s="256"/>
      <c r="V5" s="256"/>
      <c r="W5" s="256"/>
      <c r="X5" s="256"/>
      <c r="Y5" s="256"/>
      <c r="Z5" s="256"/>
      <c r="AA5" s="256"/>
      <c r="AB5" s="256"/>
      <c r="AC5" s="256"/>
      <c r="AD5" s="256"/>
      <c r="AE5" s="256"/>
      <c r="AF5" s="256"/>
      <c r="AG5" s="256"/>
      <c r="AH5" s="256"/>
    </row>
    <row r="6" spans="1:34" ht="15" customHeight="1">
      <c r="A6" s="236" t="s">
        <v>20</v>
      </c>
      <c r="B6" s="236" t="s">
        <v>3</v>
      </c>
      <c r="C6" s="236" t="s">
        <v>21</v>
      </c>
      <c r="D6" s="236" t="s">
        <v>5</v>
      </c>
      <c r="E6" s="236" t="s">
        <v>22</v>
      </c>
      <c r="F6" s="236" t="s">
        <v>23</v>
      </c>
      <c r="G6" s="243" t="s">
        <v>24</v>
      </c>
      <c r="H6" s="244"/>
      <c r="I6" s="244"/>
      <c r="J6" s="244"/>
      <c r="K6" s="244"/>
      <c r="L6" s="244"/>
      <c r="M6" s="244"/>
      <c r="N6" s="244"/>
      <c r="O6" s="244"/>
      <c r="P6" s="244"/>
      <c r="Q6" s="244"/>
      <c r="R6" s="244"/>
      <c r="S6" s="244"/>
      <c r="T6" s="244"/>
      <c r="U6" s="244"/>
      <c r="V6" s="244"/>
      <c r="W6" s="244"/>
      <c r="X6" s="244"/>
      <c r="Y6" s="244"/>
      <c r="Z6" s="244"/>
      <c r="AA6" s="244"/>
      <c r="AB6" s="244"/>
      <c r="AC6" s="244"/>
      <c r="AD6" s="244"/>
      <c r="AE6" s="241" t="s">
        <v>25</v>
      </c>
      <c r="AF6" s="6" t="s">
        <v>26</v>
      </c>
      <c r="AG6" s="6" t="s">
        <v>27</v>
      </c>
      <c r="AH6" s="239" t="s">
        <v>11</v>
      </c>
    </row>
    <row r="7" spans="1:34">
      <c r="A7" s="237"/>
      <c r="B7" s="237"/>
      <c r="C7" s="237"/>
      <c r="D7" s="237"/>
      <c r="E7" s="237"/>
      <c r="F7" s="237"/>
      <c r="G7" s="230">
        <v>140</v>
      </c>
      <c r="H7" s="230"/>
      <c r="I7" s="230"/>
      <c r="J7" s="230">
        <v>415</v>
      </c>
      <c r="K7" s="230"/>
      <c r="L7" s="230"/>
      <c r="M7" s="230">
        <v>150</v>
      </c>
      <c r="N7" s="230"/>
      <c r="O7" s="230"/>
      <c r="P7" s="230">
        <v>155</v>
      </c>
      <c r="Q7" s="230"/>
      <c r="R7" s="230"/>
      <c r="S7" s="230">
        <v>160</v>
      </c>
      <c r="T7" s="230"/>
      <c r="U7" s="230"/>
      <c r="V7" s="230">
        <v>163</v>
      </c>
      <c r="W7" s="230"/>
      <c r="X7" s="230"/>
      <c r="Y7" s="231">
        <v>166</v>
      </c>
      <c r="Z7" s="232"/>
      <c r="AA7" s="233"/>
      <c r="AB7" s="231">
        <v>169</v>
      </c>
      <c r="AC7" s="232"/>
      <c r="AD7" s="233"/>
      <c r="AE7" s="245"/>
      <c r="AF7" s="6"/>
      <c r="AG7" s="6"/>
      <c r="AH7" s="240"/>
    </row>
    <row r="8" spans="1:34">
      <c r="A8" s="6">
        <v>150</v>
      </c>
      <c r="B8" s="6"/>
      <c r="C8" s="6">
        <v>258</v>
      </c>
      <c r="D8" s="6" t="s">
        <v>34</v>
      </c>
      <c r="E8" s="6">
        <v>1998</v>
      </c>
      <c r="F8" s="6" t="s">
        <v>47</v>
      </c>
      <c r="G8" s="6"/>
      <c r="H8" s="6"/>
      <c r="I8" s="6"/>
      <c r="J8" s="6"/>
      <c r="K8" s="6"/>
      <c r="L8" s="6"/>
      <c r="M8" s="6">
        <v>0</v>
      </c>
      <c r="N8" s="6"/>
      <c r="O8" s="6"/>
      <c r="P8" s="6">
        <v>0</v>
      </c>
      <c r="Q8" s="6"/>
      <c r="R8" s="6"/>
      <c r="S8" s="6" t="s">
        <v>126</v>
      </c>
      <c r="T8" s="6" t="s">
        <v>126</v>
      </c>
      <c r="U8" s="6">
        <v>0</v>
      </c>
      <c r="V8" s="6" t="s">
        <v>126</v>
      </c>
      <c r="W8" s="6" t="s">
        <v>126</v>
      </c>
      <c r="X8" s="6" t="s">
        <v>126</v>
      </c>
      <c r="Y8" s="6"/>
      <c r="Z8" s="6"/>
      <c r="AA8" s="6"/>
      <c r="AB8" s="6"/>
      <c r="AC8" s="6"/>
      <c r="AD8" s="6"/>
      <c r="AE8" s="6">
        <v>160</v>
      </c>
      <c r="AF8" s="6">
        <v>3</v>
      </c>
      <c r="AG8" s="6">
        <v>5</v>
      </c>
      <c r="AH8" s="6" t="s">
        <v>109</v>
      </c>
    </row>
    <row r="9" spans="1:34">
      <c r="A9" s="6">
        <v>150</v>
      </c>
      <c r="B9" s="6"/>
      <c r="C9" s="6"/>
      <c r="D9" s="6" t="s">
        <v>34</v>
      </c>
      <c r="E9" s="6">
        <v>1996</v>
      </c>
      <c r="F9" s="6" t="s">
        <v>48</v>
      </c>
      <c r="G9" s="6"/>
      <c r="H9" s="6"/>
      <c r="I9" s="6"/>
      <c r="J9" s="6"/>
      <c r="K9" s="6"/>
      <c r="L9" s="6"/>
      <c r="M9" s="6">
        <v>0</v>
      </c>
      <c r="N9" s="6"/>
      <c r="O9" s="6"/>
      <c r="P9" s="6">
        <v>0</v>
      </c>
      <c r="Q9" s="6"/>
      <c r="R9" s="6"/>
      <c r="S9" s="6" t="s">
        <v>126</v>
      </c>
      <c r="T9" s="6">
        <v>0</v>
      </c>
      <c r="U9" s="6"/>
      <c r="V9" s="6" t="s">
        <v>126</v>
      </c>
      <c r="W9" s="6" t="s">
        <v>126</v>
      </c>
      <c r="X9" s="6">
        <v>0</v>
      </c>
      <c r="Y9" s="6" t="s">
        <v>126</v>
      </c>
      <c r="Z9" s="6">
        <v>0</v>
      </c>
      <c r="AA9" s="6"/>
      <c r="AB9" s="6" t="s">
        <v>126</v>
      </c>
      <c r="AC9" s="6" t="s">
        <v>126</v>
      </c>
      <c r="AD9" s="6" t="s">
        <v>126</v>
      </c>
      <c r="AE9" s="6">
        <v>166</v>
      </c>
      <c r="AF9" s="6">
        <v>2</v>
      </c>
      <c r="AG9" s="6">
        <v>7</v>
      </c>
      <c r="AH9" s="6" t="s">
        <v>115</v>
      </c>
    </row>
    <row r="10" spans="1:34">
      <c r="A10" s="6">
        <v>145</v>
      </c>
      <c r="B10" s="6"/>
      <c r="C10" s="6"/>
      <c r="D10" s="6" t="s">
        <v>40</v>
      </c>
      <c r="E10" s="6">
        <v>1995</v>
      </c>
      <c r="F10" s="6" t="s">
        <v>49</v>
      </c>
      <c r="G10" s="6"/>
      <c r="H10" s="6"/>
      <c r="I10" s="6"/>
      <c r="J10" s="6">
        <v>0</v>
      </c>
      <c r="K10" s="6"/>
      <c r="L10" s="6"/>
      <c r="M10" s="6">
        <v>0</v>
      </c>
      <c r="N10" s="6"/>
      <c r="O10" s="6"/>
      <c r="P10" s="6">
        <v>0</v>
      </c>
      <c r="Q10" s="6"/>
      <c r="R10" s="6"/>
      <c r="S10" s="6" t="s">
        <v>126</v>
      </c>
      <c r="T10" s="6" t="s">
        <v>126</v>
      </c>
      <c r="U10" s="6" t="s">
        <v>126</v>
      </c>
      <c r="V10" s="6"/>
      <c r="W10" s="6"/>
      <c r="X10" s="6"/>
      <c r="Y10" s="6"/>
      <c r="Z10" s="6"/>
      <c r="AA10" s="6"/>
      <c r="AB10" s="6"/>
      <c r="AC10" s="6"/>
      <c r="AD10" s="6"/>
      <c r="AE10" s="6">
        <v>155</v>
      </c>
      <c r="AF10" s="6">
        <v>1</v>
      </c>
      <c r="AG10" s="6">
        <v>3</v>
      </c>
      <c r="AH10" s="6"/>
    </row>
    <row r="11" spans="1:34">
      <c r="A11" s="6">
        <v>145</v>
      </c>
      <c r="B11" s="6"/>
      <c r="C11" s="6"/>
      <c r="D11" s="6" t="s">
        <v>40</v>
      </c>
      <c r="E11" s="6">
        <v>1994</v>
      </c>
      <c r="F11" s="6" t="s">
        <v>50</v>
      </c>
      <c r="G11" s="6"/>
      <c r="H11" s="6"/>
      <c r="I11" s="6"/>
      <c r="J11" s="6">
        <v>0</v>
      </c>
      <c r="K11" s="6"/>
      <c r="L11" s="6"/>
      <c r="M11" s="6">
        <v>0</v>
      </c>
      <c r="N11" s="6"/>
      <c r="O11" s="6"/>
      <c r="P11" s="6">
        <v>0</v>
      </c>
      <c r="Q11" s="6"/>
      <c r="R11" s="6"/>
      <c r="S11" s="6">
        <v>0</v>
      </c>
      <c r="T11" s="6"/>
      <c r="U11" s="6"/>
      <c r="V11" s="6" t="s">
        <v>126</v>
      </c>
      <c r="W11" s="6">
        <v>0</v>
      </c>
      <c r="X11" s="6"/>
      <c r="Y11" s="6">
        <v>0</v>
      </c>
      <c r="Z11" s="6"/>
      <c r="AA11" s="6"/>
      <c r="AB11" s="6" t="s">
        <v>126</v>
      </c>
      <c r="AC11" s="6" t="s">
        <v>126</v>
      </c>
      <c r="AD11" s="6" t="s">
        <v>126</v>
      </c>
      <c r="AE11" s="6">
        <v>166</v>
      </c>
      <c r="AF11" s="6">
        <v>1</v>
      </c>
      <c r="AG11" s="6">
        <v>4</v>
      </c>
      <c r="AH11" s="6" t="s">
        <v>114</v>
      </c>
    </row>
    <row r="12" spans="1:34">
      <c r="A12" s="6">
        <v>140</v>
      </c>
      <c r="B12" s="6"/>
      <c r="C12" s="6"/>
      <c r="D12" s="6" t="s">
        <v>40</v>
      </c>
      <c r="E12" s="6">
        <v>1993</v>
      </c>
      <c r="F12" s="6" t="s">
        <v>51</v>
      </c>
      <c r="G12" s="6">
        <v>0</v>
      </c>
      <c r="H12" s="6"/>
      <c r="I12" s="6"/>
      <c r="J12" s="6">
        <v>0</v>
      </c>
      <c r="K12" s="6"/>
      <c r="L12" s="6"/>
      <c r="M12" s="6">
        <v>0</v>
      </c>
      <c r="N12" s="6"/>
      <c r="O12" s="6"/>
      <c r="P12" s="6" t="s">
        <v>126</v>
      </c>
      <c r="Q12" s="6" t="s">
        <v>126</v>
      </c>
      <c r="R12" s="6">
        <v>0</v>
      </c>
      <c r="S12" s="6"/>
      <c r="T12" s="6"/>
      <c r="U12" s="6"/>
      <c r="V12" s="196" t="s">
        <v>142</v>
      </c>
      <c r="W12" s="6"/>
      <c r="X12" s="6"/>
      <c r="Y12" s="6"/>
      <c r="Z12" s="6"/>
      <c r="AA12" s="6"/>
      <c r="AB12" s="6"/>
      <c r="AC12" s="6"/>
      <c r="AD12" s="6"/>
      <c r="AE12" s="6">
        <v>155</v>
      </c>
      <c r="AF12" s="6"/>
      <c r="AG12" s="6"/>
      <c r="AH12" s="6"/>
    </row>
    <row r="13" spans="1:34">
      <c r="A13" s="6">
        <v>140</v>
      </c>
      <c r="B13" s="6"/>
      <c r="C13" s="6"/>
      <c r="D13" s="6" t="s">
        <v>59</v>
      </c>
      <c r="E13" s="6">
        <v>1996</v>
      </c>
      <c r="F13" s="6" t="s">
        <v>62</v>
      </c>
      <c r="G13" s="6">
        <v>0</v>
      </c>
      <c r="H13" s="6"/>
      <c r="I13" s="6"/>
      <c r="J13" s="6">
        <v>0</v>
      </c>
      <c r="K13" s="6"/>
      <c r="L13" s="6"/>
      <c r="M13" s="6">
        <v>0</v>
      </c>
      <c r="N13" s="6"/>
      <c r="O13" s="6"/>
      <c r="P13" s="6" t="s">
        <v>126</v>
      </c>
      <c r="Q13" s="6" t="s">
        <v>126</v>
      </c>
      <c r="R13" s="6">
        <v>0</v>
      </c>
      <c r="S13" s="6" t="s">
        <v>126</v>
      </c>
      <c r="T13" s="6" t="s">
        <v>126</v>
      </c>
      <c r="U13" s="6" t="s">
        <v>126</v>
      </c>
      <c r="V13" s="6"/>
      <c r="W13" s="6"/>
      <c r="X13" s="6"/>
      <c r="Y13" s="6"/>
      <c r="Z13" s="6"/>
      <c r="AA13" s="6"/>
      <c r="AB13" s="6"/>
      <c r="AC13" s="6"/>
      <c r="AD13" s="6"/>
      <c r="AE13" s="6">
        <v>155</v>
      </c>
      <c r="AF13" s="6">
        <v>3</v>
      </c>
      <c r="AG13" s="6">
        <v>5</v>
      </c>
      <c r="AH13" s="6"/>
    </row>
    <row r="14" spans="1:34">
      <c r="A14" s="6"/>
      <c r="B14" s="6"/>
      <c r="C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</row>
    <row r="15" spans="1:34">
      <c r="A15" s="6"/>
      <c r="B15" s="6"/>
      <c r="C15" s="6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</row>
    <row r="16" spans="1:34">
      <c r="A16" s="6"/>
      <c r="B16" s="6"/>
      <c r="C16" s="6"/>
      <c r="D16" s="6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</row>
    <row r="17" spans="1:34">
      <c r="A17" s="6">
        <v>160</v>
      </c>
      <c r="B17" s="6"/>
      <c r="C17" s="6">
        <v>463</v>
      </c>
      <c r="D17" s="6" t="s">
        <v>34</v>
      </c>
      <c r="E17" s="6">
        <v>1991</v>
      </c>
      <c r="F17" s="6" t="s">
        <v>52</v>
      </c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>
        <v>0</v>
      </c>
      <c r="T17" s="6"/>
      <c r="U17" s="6"/>
      <c r="V17" s="6"/>
      <c r="W17" s="6"/>
      <c r="X17" s="6"/>
      <c r="Y17" s="6">
        <v>0</v>
      </c>
      <c r="Z17" s="6"/>
      <c r="AA17" s="6"/>
      <c r="AB17" s="6">
        <v>0</v>
      </c>
      <c r="AC17" s="6"/>
      <c r="AD17" s="6"/>
      <c r="AE17" s="6">
        <v>175</v>
      </c>
      <c r="AF17" s="6">
        <v>1</v>
      </c>
      <c r="AG17" s="6"/>
      <c r="AH17" s="6" t="s">
        <v>114</v>
      </c>
    </row>
    <row r="18" spans="1:34">
      <c r="A18" s="6">
        <v>140</v>
      </c>
      <c r="B18" s="6"/>
      <c r="C18" s="6"/>
      <c r="D18" s="6" t="s">
        <v>40</v>
      </c>
      <c r="E18" s="6">
        <v>1992</v>
      </c>
      <c r="F18" s="6" t="s">
        <v>141</v>
      </c>
      <c r="G18" s="6">
        <v>0</v>
      </c>
      <c r="H18" s="6"/>
      <c r="I18" s="6"/>
      <c r="J18" s="6">
        <v>0</v>
      </c>
      <c r="K18" s="6"/>
      <c r="L18" s="6"/>
      <c r="M18" s="6" t="s">
        <v>126</v>
      </c>
      <c r="N18" s="6" t="s">
        <v>126</v>
      </c>
      <c r="O18" s="6" t="s">
        <v>126</v>
      </c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  <c r="AD18" s="6"/>
      <c r="AE18" s="6">
        <v>145</v>
      </c>
      <c r="AF18" s="6"/>
      <c r="AG18" s="6"/>
      <c r="AH18" s="6" t="s">
        <v>115</v>
      </c>
    </row>
    <row r="19" spans="1:34">
      <c r="A19" s="6"/>
      <c r="B19" s="6"/>
      <c r="C19" s="6"/>
      <c r="D19" s="6"/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6"/>
    </row>
    <row r="20" spans="1:34">
      <c r="A20" s="6"/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/>
      <c r="AG20" s="6"/>
      <c r="AH20" s="6"/>
    </row>
    <row r="21" spans="1:34">
      <c r="A21" s="6"/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/>
    </row>
    <row r="23" spans="1:34">
      <c r="A23" t="s">
        <v>28</v>
      </c>
    </row>
    <row r="24" spans="1:34">
      <c r="A24" t="s">
        <v>29</v>
      </c>
    </row>
    <row r="26" spans="1:34">
      <c r="A26" s="206" t="s">
        <v>0</v>
      </c>
      <c r="B26" s="206"/>
      <c r="C26" s="206"/>
      <c r="D26" s="206"/>
      <c r="E26" s="206"/>
      <c r="F26" s="206"/>
      <c r="G26" s="206"/>
      <c r="H26" s="206"/>
      <c r="I26" s="206"/>
      <c r="J26" s="206"/>
      <c r="K26" s="206"/>
      <c r="L26" s="206"/>
      <c r="M26" s="206"/>
      <c r="N26" s="206"/>
      <c r="O26" s="206"/>
      <c r="P26" s="206"/>
      <c r="Q26" s="206"/>
      <c r="R26" s="206"/>
      <c r="S26" s="206"/>
      <c r="T26" s="206"/>
      <c r="U26" s="206"/>
      <c r="V26" s="206"/>
      <c r="W26" s="206"/>
      <c r="X26" s="206"/>
      <c r="Y26" s="206"/>
      <c r="Z26" s="206"/>
      <c r="AA26" s="206"/>
      <c r="AB26" s="206"/>
      <c r="AC26" s="206"/>
      <c r="AD26" s="206"/>
      <c r="AE26" s="206"/>
      <c r="AF26" s="206"/>
      <c r="AG26" s="206"/>
      <c r="AH26" s="206"/>
    </row>
    <row r="27" spans="1:34">
      <c r="A27" s="209" t="s">
        <v>31</v>
      </c>
      <c r="B27" s="209"/>
      <c r="C27" s="209"/>
      <c r="D27" s="209"/>
      <c r="E27" s="209"/>
      <c r="F27" s="209"/>
      <c r="G27" s="209"/>
      <c r="H27" s="209"/>
      <c r="I27" s="209"/>
      <c r="J27" s="209"/>
      <c r="K27" s="209"/>
      <c r="L27" s="209"/>
      <c r="M27" s="209"/>
      <c r="N27" s="209"/>
      <c r="O27" s="209"/>
      <c r="P27" s="209"/>
      <c r="Q27" s="209"/>
      <c r="R27" s="209"/>
      <c r="S27" s="209"/>
      <c r="T27" s="209"/>
      <c r="U27" s="209"/>
      <c r="V27" s="209"/>
      <c r="W27" s="209"/>
      <c r="X27" s="209"/>
      <c r="Y27" s="209"/>
      <c r="Z27" s="209"/>
      <c r="AA27" s="209"/>
      <c r="AB27" s="209"/>
      <c r="AC27" s="209"/>
      <c r="AD27" s="209"/>
      <c r="AE27" s="209"/>
      <c r="AF27" s="209"/>
      <c r="AG27" s="209"/>
      <c r="AH27" s="209"/>
    </row>
    <row r="28" spans="1:34">
      <c r="A28" s="206" t="s">
        <v>18</v>
      </c>
      <c r="B28" s="206"/>
      <c r="C28" s="206"/>
      <c r="D28" s="206"/>
      <c r="E28" s="206"/>
      <c r="F28" s="206"/>
      <c r="G28" s="206"/>
      <c r="H28" s="206"/>
      <c r="I28" s="206"/>
      <c r="J28" s="206"/>
      <c r="K28" s="206"/>
      <c r="L28" s="206"/>
      <c r="M28" s="206"/>
      <c r="N28" s="206"/>
      <c r="O28" s="206"/>
      <c r="P28" s="206"/>
      <c r="Q28" s="206"/>
      <c r="R28" s="206"/>
      <c r="S28" s="206"/>
      <c r="T28" s="206"/>
      <c r="U28" s="206"/>
      <c r="V28" s="206"/>
      <c r="W28" s="206"/>
      <c r="X28" s="206"/>
      <c r="Y28" s="206"/>
      <c r="Z28" s="206"/>
      <c r="AA28" s="206"/>
      <c r="AB28" s="206"/>
      <c r="AC28" s="206"/>
      <c r="AD28" s="206"/>
      <c r="AE28" s="206"/>
      <c r="AF28" s="206"/>
      <c r="AG28" s="206"/>
      <c r="AH28" s="206"/>
    </row>
    <row r="29" spans="1:34">
      <c r="A29" s="248"/>
      <c r="B29" s="236" t="s">
        <v>3</v>
      </c>
      <c r="C29" s="236" t="s">
        <v>21</v>
      </c>
      <c r="D29" s="246" t="s">
        <v>5</v>
      </c>
      <c r="E29" s="241" t="s">
        <v>33</v>
      </c>
      <c r="F29" s="248" t="s">
        <v>8</v>
      </c>
      <c r="G29" s="250" t="s">
        <v>24</v>
      </c>
      <c r="H29" s="251"/>
      <c r="I29" s="251"/>
      <c r="J29" s="251"/>
      <c r="K29" s="251"/>
      <c r="L29" s="251"/>
      <c r="M29" s="251"/>
      <c r="N29" s="251"/>
      <c r="O29" s="251"/>
      <c r="P29" s="251"/>
      <c r="Q29" s="251"/>
      <c r="R29" s="251"/>
      <c r="S29" s="251"/>
      <c r="T29" s="251"/>
      <c r="U29" s="251"/>
      <c r="V29" s="251"/>
      <c r="W29" s="251"/>
      <c r="X29" s="251"/>
      <c r="Y29" s="251"/>
      <c r="Z29" s="251"/>
      <c r="AA29" s="251"/>
      <c r="AB29" s="251"/>
      <c r="AC29" s="251"/>
      <c r="AD29" s="252"/>
      <c r="AE29" s="241" t="s">
        <v>25</v>
      </c>
      <c r="AF29" s="246" t="s">
        <v>26</v>
      </c>
      <c r="AG29" s="246" t="s">
        <v>27</v>
      </c>
      <c r="AH29" s="241" t="s">
        <v>11</v>
      </c>
    </row>
    <row r="30" spans="1:34">
      <c r="A30" s="249"/>
      <c r="B30" s="237"/>
      <c r="C30" s="237"/>
      <c r="D30" s="247"/>
      <c r="E30" s="242"/>
      <c r="F30" s="249"/>
      <c r="G30" s="231">
        <v>175</v>
      </c>
      <c r="H30" s="232"/>
      <c r="I30" s="233"/>
      <c r="J30" s="231">
        <v>178</v>
      </c>
      <c r="K30" s="232"/>
      <c r="L30" s="233"/>
      <c r="M30" s="231"/>
      <c r="N30" s="232"/>
      <c r="O30" s="233"/>
      <c r="P30" s="231"/>
      <c r="Q30" s="232"/>
      <c r="R30" s="233"/>
      <c r="S30" s="231"/>
      <c r="T30" s="232"/>
      <c r="U30" s="233"/>
      <c r="V30" s="231"/>
      <c r="W30" s="232"/>
      <c r="X30" s="233"/>
      <c r="Y30" s="231"/>
      <c r="Z30" s="232"/>
      <c r="AA30" s="233"/>
      <c r="AB30" s="231"/>
      <c r="AC30" s="232"/>
      <c r="AD30" s="233"/>
      <c r="AE30" s="242"/>
      <c r="AF30" s="247"/>
      <c r="AG30" s="247"/>
      <c r="AH30" s="242"/>
    </row>
    <row r="31" spans="1:34">
      <c r="A31" s="6"/>
      <c r="B31" s="6"/>
      <c r="C31" s="6">
        <v>258</v>
      </c>
      <c r="D31" s="6" t="s">
        <v>34</v>
      </c>
      <c r="E31" s="6">
        <v>1998</v>
      </c>
      <c r="F31" s="6" t="s">
        <v>47</v>
      </c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  <c r="AE31" s="6"/>
      <c r="AF31" s="6"/>
      <c r="AG31" s="6"/>
      <c r="AH31" s="6"/>
    </row>
    <row r="32" spans="1:34">
      <c r="A32" s="6"/>
      <c r="B32" s="6"/>
      <c r="C32" s="6"/>
      <c r="D32" s="6" t="s">
        <v>34</v>
      </c>
      <c r="E32" s="6">
        <v>1996</v>
      </c>
      <c r="F32" s="6" t="s">
        <v>48</v>
      </c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  <c r="AE32" s="6"/>
      <c r="AF32" s="6"/>
      <c r="AG32" s="6"/>
      <c r="AH32" s="6"/>
    </row>
    <row r="33" spans="1:34">
      <c r="A33" s="6"/>
      <c r="B33" s="6"/>
      <c r="C33" s="6"/>
      <c r="D33" s="6" t="s">
        <v>40</v>
      </c>
      <c r="E33" s="6">
        <v>1995</v>
      </c>
      <c r="F33" s="6" t="s">
        <v>49</v>
      </c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</row>
    <row r="34" spans="1:34">
      <c r="A34" s="6"/>
      <c r="B34" s="6"/>
      <c r="C34" s="6"/>
      <c r="D34" s="6" t="s">
        <v>40</v>
      </c>
      <c r="E34" s="6">
        <v>1994</v>
      </c>
      <c r="F34" s="6" t="s">
        <v>50</v>
      </c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</row>
    <row r="35" spans="1:34">
      <c r="A35" s="6"/>
      <c r="B35" s="6"/>
      <c r="C35" s="6"/>
      <c r="D35" s="6" t="s">
        <v>40</v>
      </c>
      <c r="E35" s="6">
        <v>1993</v>
      </c>
      <c r="F35" s="6" t="s">
        <v>51</v>
      </c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  <c r="AE35" s="6"/>
      <c r="AF35" s="6"/>
      <c r="AG35" s="6"/>
      <c r="AH35" s="6"/>
    </row>
    <row r="36" spans="1:34">
      <c r="A36" s="6"/>
      <c r="B36" s="6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  <c r="AE36" s="6"/>
      <c r="AF36" s="6"/>
      <c r="AG36" s="6"/>
      <c r="AH36" s="6"/>
    </row>
    <row r="37" spans="1:34">
      <c r="A37" s="6"/>
      <c r="B37" s="6"/>
      <c r="C37" s="6">
        <v>463</v>
      </c>
      <c r="D37" s="6" t="s">
        <v>34</v>
      </c>
      <c r="E37" s="6">
        <v>1991</v>
      </c>
      <c r="F37" s="6" t="s">
        <v>52</v>
      </c>
      <c r="G37" s="6">
        <v>0</v>
      </c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  <c r="AE37" s="6">
        <v>175</v>
      </c>
      <c r="AF37" s="6"/>
      <c r="AG37" s="6"/>
      <c r="AH37" s="6" t="s">
        <v>114</v>
      </c>
    </row>
    <row r="38" spans="1:34">
      <c r="A38" s="6"/>
      <c r="B38" s="6"/>
      <c r="C38" s="6"/>
      <c r="D38" s="6"/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  <c r="AE38" s="6"/>
      <c r="AF38" s="6"/>
      <c r="AG38" s="6"/>
      <c r="AH38" s="6"/>
    </row>
    <row r="39" spans="1:34">
      <c r="A39" s="6"/>
      <c r="B39" s="6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6"/>
      <c r="AG39" s="6"/>
      <c r="AH39" s="6"/>
    </row>
    <row r="40" spans="1:34">
      <c r="A40" s="6"/>
      <c r="B40" s="6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  <c r="AD40" s="6"/>
      <c r="AE40" s="6"/>
      <c r="AF40" s="6"/>
      <c r="AG40" s="6"/>
      <c r="AH40" s="6"/>
    </row>
    <row r="41" spans="1:34">
      <c r="A41" s="6"/>
      <c r="B41" s="6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  <c r="AD41" s="6"/>
      <c r="AE41" s="6"/>
      <c r="AF41" s="6"/>
      <c r="AG41" s="6"/>
      <c r="AH41" s="6"/>
    </row>
    <row r="43" spans="1:34">
      <c r="A43" t="s">
        <v>28</v>
      </c>
    </row>
    <row r="44" spans="1:34">
      <c r="A44" t="s">
        <v>29</v>
      </c>
    </row>
    <row r="45" spans="1:34" ht="10.5" customHeight="1"/>
    <row r="46" spans="1:34" ht="21" customHeight="1">
      <c r="A46" t="s">
        <v>30</v>
      </c>
      <c r="D46" s="14"/>
      <c r="E46" s="14"/>
      <c r="F46" s="14"/>
    </row>
    <row r="47" spans="1:34" ht="23.25" customHeight="1">
      <c r="A47" t="s">
        <v>14</v>
      </c>
      <c r="D47" s="11"/>
      <c r="E47" s="11"/>
      <c r="F47" s="11"/>
    </row>
  </sheetData>
  <mergeCells count="44">
    <mergeCell ref="A27:AH27"/>
    <mergeCell ref="A5:AH5"/>
    <mergeCell ref="M30:O30"/>
    <mergeCell ref="P30:R30"/>
    <mergeCell ref="S30:U30"/>
    <mergeCell ref="V30:X30"/>
    <mergeCell ref="Y30:AA30"/>
    <mergeCell ref="A28:AH28"/>
    <mergeCell ref="A29:A30"/>
    <mergeCell ref="B29:B30"/>
    <mergeCell ref="C29:C30"/>
    <mergeCell ref="D29:D30"/>
    <mergeCell ref="E29:E30"/>
    <mergeCell ref="F29:F30"/>
    <mergeCell ref="G29:AD29"/>
    <mergeCell ref="AE29:AE30"/>
    <mergeCell ref="AB30:AD30"/>
    <mergeCell ref="AF29:AF30"/>
    <mergeCell ref="AG29:AG30"/>
    <mergeCell ref="AH29:AH30"/>
    <mergeCell ref="G30:I30"/>
    <mergeCell ref="J30:L30"/>
    <mergeCell ref="AB7:AD7"/>
    <mergeCell ref="A6:A7"/>
    <mergeCell ref="B6:B7"/>
    <mergeCell ref="C6:C7"/>
    <mergeCell ref="D6:D7"/>
    <mergeCell ref="E6:E7"/>
    <mergeCell ref="A26:AH26"/>
    <mergeCell ref="A1:AH1"/>
    <mergeCell ref="A2:AH2"/>
    <mergeCell ref="A3:AH3"/>
    <mergeCell ref="A4:AH4"/>
    <mergeCell ref="F6:F7"/>
    <mergeCell ref="G6:AD6"/>
    <mergeCell ref="AE6:AE7"/>
    <mergeCell ref="AH6:AH7"/>
    <mergeCell ref="G7:I7"/>
    <mergeCell ref="J7:L7"/>
    <mergeCell ref="M7:O7"/>
    <mergeCell ref="P7:R7"/>
    <mergeCell ref="S7:U7"/>
    <mergeCell ref="V7:X7"/>
    <mergeCell ref="Y7:AA7"/>
  </mergeCells>
  <pageMargins left="0.74803149606299213" right="0.15748031496062992" top="0.39370078740157483" bottom="0.39370078740157483" header="0.51181102362204722" footer="0.51181102362204722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theme="5"/>
  </sheetPr>
  <dimension ref="A1:AH28"/>
  <sheetViews>
    <sheetView topLeftCell="A4" workbookViewId="0">
      <selection activeCell="N12" sqref="N12:N16"/>
    </sheetView>
  </sheetViews>
  <sheetFormatPr defaultRowHeight="15"/>
  <cols>
    <col min="1" max="1" width="5.42578125" style="131" customWidth="1"/>
    <col min="2" max="2" width="7.140625" style="131" customWidth="1"/>
    <col min="3" max="3" width="21.28515625" style="131" customWidth="1"/>
    <col min="4" max="5" width="7.28515625" style="131" customWidth="1"/>
    <col min="6" max="6" width="26.28515625" style="2" customWidth="1"/>
    <col min="7" max="9" width="5.7109375" style="2" hidden="1" customWidth="1"/>
    <col min="10" max="12" width="5.7109375" style="131" hidden="1" customWidth="1"/>
    <col min="13" max="13" width="9.140625" style="131" customWidth="1"/>
    <col min="14" max="14" width="6.7109375" style="131" customWidth="1"/>
    <col min="15" max="16384" width="9.140625" style="131"/>
  </cols>
  <sheetData>
    <row r="1" spans="1:34" ht="31.5" customHeight="1">
      <c r="A1" s="254" t="s">
        <v>133</v>
      </c>
      <c r="B1" s="254"/>
      <c r="C1" s="254"/>
      <c r="D1" s="254"/>
      <c r="E1" s="254"/>
      <c r="F1" s="254"/>
      <c r="G1" s="254"/>
      <c r="H1" s="254"/>
      <c r="I1" s="254"/>
      <c r="J1" s="254"/>
      <c r="K1" s="254"/>
      <c r="L1" s="254"/>
      <c r="M1" s="254"/>
      <c r="N1" s="254"/>
      <c r="O1" s="18"/>
      <c r="P1" s="18"/>
      <c r="Q1" s="18"/>
      <c r="R1" s="18"/>
      <c r="S1" s="18"/>
      <c r="T1" s="18"/>
      <c r="U1" s="18"/>
      <c r="V1" s="18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</row>
    <row r="2" spans="1:34" ht="15.75">
      <c r="A2" s="262" t="s">
        <v>17</v>
      </c>
      <c r="B2" s="262"/>
      <c r="C2" s="262"/>
      <c r="D2" s="262"/>
      <c r="E2" s="262"/>
      <c r="F2" s="262"/>
      <c r="G2" s="262"/>
      <c r="H2" s="262"/>
      <c r="I2" s="262"/>
      <c r="J2" s="262"/>
      <c r="K2" s="262"/>
      <c r="L2" s="262"/>
      <c r="M2" s="262"/>
      <c r="N2" s="262"/>
      <c r="O2" s="1"/>
      <c r="P2" s="1"/>
      <c r="Q2" s="1"/>
      <c r="R2" s="1"/>
      <c r="S2" s="1"/>
    </row>
    <row r="3" spans="1:34" ht="15.75">
      <c r="A3" s="205" t="s">
        <v>117</v>
      </c>
      <c r="B3" s="205"/>
      <c r="C3" s="205"/>
      <c r="D3" s="205"/>
      <c r="E3" s="205"/>
      <c r="F3" s="205"/>
      <c r="G3" s="205"/>
      <c r="H3" s="205"/>
      <c r="I3" s="205"/>
      <c r="J3" s="205"/>
      <c r="K3" s="205"/>
      <c r="L3" s="205"/>
      <c r="M3" s="205"/>
      <c r="N3" s="205"/>
      <c r="O3" s="194"/>
    </row>
    <row r="5" spans="1:34">
      <c r="A5" s="206" t="s">
        <v>135</v>
      </c>
      <c r="B5" s="206"/>
      <c r="C5" s="206"/>
      <c r="D5" s="206"/>
      <c r="E5" s="206"/>
      <c r="F5" s="206"/>
      <c r="G5" s="206"/>
      <c r="H5" s="206"/>
      <c r="I5" s="206"/>
      <c r="J5" s="206"/>
      <c r="K5" s="206"/>
      <c r="L5" s="206"/>
      <c r="M5" s="206"/>
      <c r="N5" s="206"/>
      <c r="O5" s="18"/>
    </row>
    <row r="7" spans="1:34">
      <c r="A7" s="204" t="s">
        <v>15</v>
      </c>
      <c r="B7" s="204"/>
      <c r="C7" s="204"/>
      <c r="D7" s="204"/>
      <c r="E7" s="204"/>
      <c r="F7" s="204"/>
      <c r="G7" s="204"/>
      <c r="H7" s="204"/>
      <c r="I7" s="204"/>
      <c r="J7" s="204"/>
      <c r="K7" s="204"/>
      <c r="L7" s="204"/>
      <c r="M7" s="204"/>
      <c r="N7" s="204"/>
    </row>
    <row r="8" spans="1:34">
      <c r="F8" s="2" t="s">
        <v>2</v>
      </c>
    </row>
    <row r="9" spans="1:34" ht="18.75" customHeight="1">
      <c r="A9" s="210" t="s">
        <v>130</v>
      </c>
      <c r="B9" s="210" t="s">
        <v>4</v>
      </c>
      <c r="C9" s="212" t="s">
        <v>5</v>
      </c>
      <c r="D9" s="214" t="s">
        <v>6</v>
      </c>
      <c r="E9" s="214" t="s">
        <v>7</v>
      </c>
      <c r="F9" s="260" t="s">
        <v>8</v>
      </c>
      <c r="G9" s="257" t="s">
        <v>9</v>
      </c>
      <c r="H9" s="258"/>
      <c r="I9" s="258"/>
      <c r="J9" s="258"/>
      <c r="K9" s="258"/>
      <c r="L9" s="259"/>
      <c r="M9" s="219" t="s">
        <v>61</v>
      </c>
      <c r="N9" s="214" t="s">
        <v>11</v>
      </c>
      <c r="O9" s="15"/>
    </row>
    <row r="10" spans="1:34">
      <c r="A10" s="211"/>
      <c r="B10" s="211"/>
      <c r="C10" s="213"/>
      <c r="D10" s="215"/>
      <c r="E10" s="215"/>
      <c r="F10" s="261"/>
      <c r="G10" s="5">
        <v>1</v>
      </c>
      <c r="H10" s="5">
        <v>2</v>
      </c>
      <c r="I10" s="5">
        <v>3</v>
      </c>
      <c r="J10" s="5">
        <v>4</v>
      </c>
      <c r="K10" s="5">
        <v>5</v>
      </c>
      <c r="L10" s="5">
        <v>6</v>
      </c>
      <c r="M10" s="220"/>
      <c r="N10" s="215"/>
    </row>
    <row r="11" spans="1:34" ht="17.100000000000001" customHeight="1">
      <c r="A11" s="6"/>
      <c r="B11" s="6"/>
      <c r="C11" s="182" t="s">
        <v>103</v>
      </c>
      <c r="D11" s="6"/>
      <c r="E11" s="6"/>
      <c r="F11" s="29"/>
      <c r="G11" s="28"/>
      <c r="H11" s="28"/>
      <c r="I11" s="28"/>
      <c r="J11" s="6"/>
      <c r="K11" s="6"/>
      <c r="L11" s="6"/>
      <c r="M11" s="158"/>
      <c r="N11" s="6"/>
    </row>
    <row r="12" spans="1:34" ht="17.100000000000001" customHeight="1">
      <c r="A12" s="6"/>
      <c r="B12" s="129">
        <v>260</v>
      </c>
      <c r="C12" s="25" t="s">
        <v>69</v>
      </c>
      <c r="D12" s="129">
        <v>1996</v>
      </c>
      <c r="E12" s="6"/>
      <c r="F12" s="28" t="s">
        <v>73</v>
      </c>
      <c r="G12" s="28">
        <v>9.09</v>
      </c>
      <c r="H12" s="28">
        <v>9.4</v>
      </c>
      <c r="I12" s="28">
        <v>9.08</v>
      </c>
      <c r="J12" s="6">
        <v>9.35</v>
      </c>
      <c r="K12" s="6">
        <v>9.67</v>
      </c>
      <c r="L12" s="6">
        <v>9.5399999999999991</v>
      </c>
      <c r="M12" s="158">
        <v>9.67</v>
      </c>
      <c r="N12" s="158" t="s">
        <v>114</v>
      </c>
    </row>
    <row r="13" spans="1:34" ht="17.100000000000001" customHeight="1">
      <c r="A13" s="6"/>
      <c r="B13" s="129">
        <v>221</v>
      </c>
      <c r="C13" s="25" t="s">
        <v>40</v>
      </c>
      <c r="D13" s="129">
        <v>1994</v>
      </c>
      <c r="E13" s="6"/>
      <c r="F13" s="28" t="s">
        <v>83</v>
      </c>
      <c r="G13" s="27" t="s">
        <v>126</v>
      </c>
      <c r="H13" s="28">
        <v>7.67</v>
      </c>
      <c r="I13" s="28">
        <v>8.1199999999999992</v>
      </c>
      <c r="J13" s="6">
        <v>7.63</v>
      </c>
      <c r="K13" s="6">
        <v>7.89</v>
      </c>
      <c r="L13" s="6">
        <v>8.18</v>
      </c>
      <c r="M13" s="158">
        <v>8.18</v>
      </c>
      <c r="N13" s="158" t="s">
        <v>115</v>
      </c>
    </row>
    <row r="14" spans="1:34" s="175" customFormat="1" ht="17.100000000000001" customHeight="1">
      <c r="A14" s="6"/>
      <c r="B14" s="158">
        <v>58</v>
      </c>
      <c r="C14" s="25" t="s">
        <v>131</v>
      </c>
      <c r="D14" s="158">
        <v>1995</v>
      </c>
      <c r="E14" s="6"/>
      <c r="F14" s="28" t="s">
        <v>132</v>
      </c>
      <c r="G14" s="28">
        <v>6.92</v>
      </c>
      <c r="H14" s="28">
        <v>6.43</v>
      </c>
      <c r="I14" s="28">
        <v>6.43</v>
      </c>
      <c r="J14" s="6">
        <v>6.55</v>
      </c>
      <c r="K14" s="6">
        <v>6.42</v>
      </c>
      <c r="L14" s="6">
        <v>5.8</v>
      </c>
      <c r="M14" s="158">
        <v>6.92</v>
      </c>
      <c r="N14" s="158" t="s">
        <v>109</v>
      </c>
    </row>
    <row r="15" spans="1:34" ht="17.100000000000001" customHeight="1">
      <c r="A15" s="6"/>
      <c r="B15" s="129"/>
      <c r="C15" s="193" t="s">
        <v>104</v>
      </c>
      <c r="D15" s="129"/>
      <c r="E15" s="6"/>
      <c r="F15" s="28"/>
      <c r="G15" s="28"/>
      <c r="H15" s="28"/>
      <c r="I15" s="28"/>
      <c r="J15" s="6"/>
      <c r="K15" s="6"/>
      <c r="L15" s="6"/>
      <c r="M15" s="158"/>
      <c r="N15" s="158"/>
    </row>
    <row r="16" spans="1:34" ht="17.100000000000001" customHeight="1">
      <c r="A16" s="6"/>
      <c r="B16" s="129">
        <v>463</v>
      </c>
      <c r="C16" s="25" t="s">
        <v>69</v>
      </c>
      <c r="D16" s="129">
        <v>1991</v>
      </c>
      <c r="E16" s="6"/>
      <c r="F16" s="28" t="s">
        <v>52</v>
      </c>
      <c r="G16" s="28">
        <v>10.85</v>
      </c>
      <c r="H16" s="28">
        <v>11.54</v>
      </c>
      <c r="I16" s="28">
        <v>11.52</v>
      </c>
      <c r="J16" s="6">
        <v>11.02</v>
      </c>
      <c r="K16" s="6" t="s">
        <v>126</v>
      </c>
      <c r="L16" s="6">
        <v>11.67</v>
      </c>
      <c r="M16" s="158">
        <v>11.67</v>
      </c>
      <c r="N16" s="158" t="s">
        <v>114</v>
      </c>
    </row>
    <row r="17" spans="1:14" ht="17.100000000000001" customHeight="1">
      <c r="A17" s="6"/>
      <c r="B17" s="129"/>
      <c r="C17" s="25"/>
      <c r="D17" s="129"/>
      <c r="E17" s="6"/>
      <c r="F17" s="28"/>
      <c r="G17" s="28"/>
      <c r="H17" s="28"/>
      <c r="I17" s="28"/>
      <c r="J17" s="6"/>
      <c r="K17" s="6"/>
      <c r="L17" s="6"/>
      <c r="M17" s="6"/>
      <c r="N17" s="6"/>
    </row>
    <row r="18" spans="1:14" ht="15.75">
      <c r="A18" s="6"/>
      <c r="B18" s="129"/>
      <c r="C18" s="25"/>
      <c r="D18" s="137"/>
      <c r="E18" s="138"/>
      <c r="F18" s="139"/>
      <c r="G18" s="139"/>
      <c r="H18" s="139"/>
      <c r="I18" s="139"/>
      <c r="J18" s="6"/>
      <c r="K18" s="6"/>
      <c r="L18" s="6"/>
      <c r="M18" s="6"/>
      <c r="N18" s="6"/>
    </row>
    <row r="19" spans="1:14" ht="15.75">
      <c r="A19" s="6"/>
      <c r="B19" s="129"/>
      <c r="C19" s="25"/>
      <c r="D19" s="140"/>
      <c r="E19" s="138"/>
      <c r="F19" s="139"/>
      <c r="G19" s="139"/>
      <c r="H19" s="139"/>
      <c r="I19" s="140"/>
      <c r="J19" s="6"/>
      <c r="K19" s="6"/>
      <c r="L19" s="6"/>
      <c r="M19" s="6"/>
      <c r="N19" s="6"/>
    </row>
    <row r="20" spans="1:14" ht="15.75">
      <c r="A20" s="6"/>
      <c r="B20" s="129"/>
      <c r="C20" s="27"/>
      <c r="D20" s="129"/>
      <c r="E20" s="6"/>
      <c r="F20" s="28"/>
      <c r="G20" s="28"/>
      <c r="H20" s="28"/>
      <c r="I20" s="28"/>
      <c r="J20" s="6"/>
      <c r="K20" s="6"/>
      <c r="L20" s="6"/>
      <c r="M20" s="6"/>
      <c r="N20" s="6"/>
    </row>
    <row r="21" spans="1:14">
      <c r="A21" s="6"/>
      <c r="B21" s="6"/>
      <c r="C21" s="6"/>
      <c r="D21" s="6"/>
      <c r="E21" s="6"/>
      <c r="F21" s="29"/>
      <c r="G21" s="29"/>
      <c r="H21" s="29"/>
      <c r="I21" s="29"/>
      <c r="J21" s="6"/>
      <c r="K21" s="6"/>
      <c r="L21" s="6"/>
      <c r="M21" s="6"/>
      <c r="N21" s="6"/>
    </row>
    <row r="22" spans="1:14">
      <c r="A22" s="6"/>
      <c r="B22" s="6"/>
      <c r="C22" s="6"/>
      <c r="D22" s="6"/>
      <c r="E22" s="6"/>
      <c r="F22" s="29"/>
      <c r="G22" s="29"/>
      <c r="H22" s="29"/>
      <c r="I22" s="29"/>
      <c r="J22" s="6"/>
      <c r="K22" s="6"/>
      <c r="L22" s="6"/>
      <c r="M22" s="6"/>
      <c r="N22" s="6"/>
    </row>
    <row r="23" spans="1:14" ht="18.75">
      <c r="A23" s="6"/>
      <c r="B23" s="129"/>
      <c r="C23" s="25"/>
      <c r="D23" s="129"/>
      <c r="E23" s="6"/>
      <c r="F23" s="26"/>
      <c r="G23" s="26"/>
      <c r="H23" s="26"/>
      <c r="I23" s="26"/>
      <c r="J23" s="6"/>
      <c r="K23" s="6"/>
      <c r="L23" s="6"/>
      <c r="M23" s="6"/>
      <c r="N23" s="6"/>
    </row>
    <row r="24" spans="1:14">
      <c r="C24" s="7"/>
    </row>
    <row r="25" spans="1:14">
      <c r="A25" s="209" t="s">
        <v>13</v>
      </c>
      <c r="B25" s="209"/>
      <c r="C25" s="8"/>
      <c r="D25" s="16"/>
      <c r="E25" s="16"/>
      <c r="F25" s="130"/>
      <c r="G25" s="130"/>
      <c r="H25" s="130"/>
      <c r="I25" s="130"/>
    </row>
    <row r="26" spans="1:14">
      <c r="A26" s="209" t="s">
        <v>14</v>
      </c>
      <c r="B26" s="209"/>
      <c r="C26" s="8"/>
      <c r="D26" s="16"/>
      <c r="E26" s="16"/>
      <c r="F26" s="130"/>
      <c r="G26" s="130"/>
      <c r="H26" s="130"/>
      <c r="I26" s="130"/>
    </row>
    <row r="27" spans="1:14">
      <c r="A27" s="132"/>
      <c r="B27" s="132"/>
      <c r="C27" s="15"/>
      <c r="D27" s="16"/>
      <c r="E27" s="16"/>
      <c r="F27" s="130"/>
      <c r="G27" s="130"/>
      <c r="H27" s="130"/>
      <c r="I27" s="130"/>
    </row>
    <row r="28" spans="1:14">
      <c r="A28" s="20"/>
      <c r="B28" s="20"/>
      <c r="D28" s="17"/>
      <c r="E28" s="17"/>
      <c r="F28" s="22"/>
      <c r="G28" s="22"/>
      <c r="H28" s="22"/>
      <c r="I28" s="22"/>
    </row>
  </sheetData>
  <mergeCells count="16">
    <mergeCell ref="A7:N7"/>
    <mergeCell ref="A1:N1"/>
    <mergeCell ref="A2:N2"/>
    <mergeCell ref="A3:N3"/>
    <mergeCell ref="A5:N5"/>
    <mergeCell ref="G9:L9"/>
    <mergeCell ref="M9:M10"/>
    <mergeCell ref="N9:N10"/>
    <mergeCell ref="A25:B25"/>
    <mergeCell ref="A26:B26"/>
    <mergeCell ref="A9:A10"/>
    <mergeCell ref="B9:B10"/>
    <mergeCell ref="C9:C10"/>
    <mergeCell ref="D9:D10"/>
    <mergeCell ref="E9:E10"/>
    <mergeCell ref="F9:F10"/>
  </mergeCells>
  <pageMargins left="0.70866141732283461" right="0.31496062992125984" top="0.74803149606299213" bottom="0.74803149606299213" header="0.31496062992125984" footer="0.31496062992125984"/>
  <pageSetup paperSize="9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AH30"/>
  <sheetViews>
    <sheetView workbookViewId="0">
      <selection activeCell="C13" sqref="C13"/>
    </sheetView>
  </sheetViews>
  <sheetFormatPr defaultRowHeight="15"/>
  <cols>
    <col min="1" max="1" width="5.28515625" customWidth="1"/>
    <col min="2" max="2" width="4.85546875" customWidth="1"/>
    <col min="3" max="3" width="18.42578125" customWidth="1"/>
    <col min="4" max="4" width="6" customWidth="1"/>
    <col min="5" max="5" width="5.42578125" customWidth="1"/>
    <col min="6" max="6" width="26.28515625" style="2" customWidth="1"/>
    <col min="7" max="7" width="6.42578125" style="2" customWidth="1"/>
    <col min="8" max="9" width="5.7109375" style="2" customWidth="1"/>
    <col min="10" max="12" width="5.7109375" customWidth="1"/>
    <col min="13" max="13" width="6.140625" customWidth="1"/>
    <col min="14" max="14" width="6.7109375" customWidth="1"/>
    <col min="15" max="15" width="6.28515625" customWidth="1"/>
  </cols>
  <sheetData>
    <row r="1" spans="1:34">
      <c r="A1" s="206" t="s">
        <v>16</v>
      </c>
      <c r="B1" s="206"/>
      <c r="C1" s="206"/>
      <c r="D1" s="206"/>
      <c r="E1" s="206"/>
      <c r="F1" s="206"/>
      <c r="G1" s="206"/>
      <c r="H1" s="206"/>
      <c r="I1" s="206"/>
      <c r="J1" s="206"/>
      <c r="K1" s="206"/>
      <c r="L1" s="206"/>
      <c r="M1" s="206"/>
      <c r="N1" s="206"/>
      <c r="O1" s="206"/>
      <c r="P1" s="18"/>
      <c r="Q1" s="18"/>
      <c r="R1" s="18"/>
      <c r="S1" s="18"/>
      <c r="T1" s="18"/>
      <c r="U1" s="18"/>
      <c r="V1" s="18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</row>
    <row r="2" spans="1:34" ht="15.75">
      <c r="A2" s="262" t="s">
        <v>17</v>
      </c>
      <c r="B2" s="262"/>
      <c r="C2" s="262"/>
      <c r="D2" s="262"/>
      <c r="E2" s="262"/>
      <c r="F2" s="262"/>
      <c r="G2" s="262"/>
      <c r="H2" s="262"/>
      <c r="I2" s="262"/>
      <c r="J2" s="262"/>
      <c r="K2" s="262"/>
      <c r="L2" s="262"/>
      <c r="M2" s="262"/>
      <c r="N2" s="262"/>
      <c r="O2" s="262"/>
      <c r="P2" s="1"/>
      <c r="Q2" s="1"/>
      <c r="R2" s="1"/>
      <c r="S2" s="1"/>
    </row>
    <row r="3" spans="1:34" ht="15.75">
      <c r="A3" s="205" t="s">
        <v>117</v>
      </c>
      <c r="B3" s="205"/>
      <c r="C3" s="205"/>
      <c r="D3" s="205"/>
      <c r="E3" s="205"/>
      <c r="F3" s="205"/>
      <c r="G3" s="205"/>
      <c r="H3" s="205"/>
      <c r="I3" s="205"/>
      <c r="J3" s="205"/>
      <c r="K3" s="205"/>
      <c r="L3" s="205"/>
      <c r="M3" s="205"/>
      <c r="N3" s="205"/>
      <c r="O3" s="205"/>
    </row>
    <row r="4" spans="1:34">
      <c r="A4" s="206" t="s">
        <v>134</v>
      </c>
      <c r="B4" s="206"/>
      <c r="C4" s="206"/>
      <c r="D4" s="206"/>
      <c r="E4" s="206"/>
      <c r="F4" s="206"/>
      <c r="G4" s="206"/>
      <c r="H4" s="206"/>
      <c r="I4" s="206"/>
      <c r="J4" s="206"/>
      <c r="K4" s="206"/>
      <c r="L4" s="206"/>
      <c r="M4" s="206"/>
      <c r="N4" s="206"/>
      <c r="O4" s="206"/>
    </row>
    <row r="5" spans="1:34">
      <c r="B5" s="2"/>
      <c r="D5" s="204" t="s">
        <v>55</v>
      </c>
      <c r="E5" s="204"/>
      <c r="F5" s="204"/>
      <c r="G5" s="204"/>
      <c r="H5" s="204"/>
      <c r="I5" s="204"/>
      <c r="J5" s="204"/>
      <c r="K5" s="204"/>
      <c r="L5" s="209" t="s">
        <v>57</v>
      </c>
      <c r="M5" s="209"/>
    </row>
    <row r="6" spans="1:34" ht="18.75" customHeight="1">
      <c r="A6" s="263" t="s">
        <v>3</v>
      </c>
      <c r="B6" s="210" t="s">
        <v>4</v>
      </c>
      <c r="C6" s="212" t="s">
        <v>5</v>
      </c>
      <c r="D6" s="214" t="s">
        <v>6</v>
      </c>
      <c r="E6" s="214" t="s">
        <v>7</v>
      </c>
      <c r="F6" s="265" t="s">
        <v>8</v>
      </c>
      <c r="G6" s="257" t="s">
        <v>9</v>
      </c>
      <c r="H6" s="258"/>
      <c r="I6" s="258"/>
      <c r="J6" s="258"/>
      <c r="K6" s="258"/>
      <c r="L6" s="259"/>
      <c r="M6" s="219" t="s">
        <v>61</v>
      </c>
      <c r="N6" s="214" t="s">
        <v>11</v>
      </c>
      <c r="O6" s="219" t="s">
        <v>12</v>
      </c>
    </row>
    <row r="7" spans="1:34" ht="18.75">
      <c r="A7" s="264"/>
      <c r="B7" s="211"/>
      <c r="C7" s="213"/>
      <c r="D7" s="215"/>
      <c r="E7" s="215"/>
      <c r="F7" s="266"/>
      <c r="G7" s="133">
        <v>1</v>
      </c>
      <c r="H7" s="133">
        <v>2</v>
      </c>
      <c r="I7" s="133">
        <v>3</v>
      </c>
      <c r="J7" s="5">
        <v>4</v>
      </c>
      <c r="K7" s="5">
        <v>5</v>
      </c>
      <c r="L7" s="5">
        <v>6</v>
      </c>
      <c r="M7" s="220"/>
      <c r="N7" s="215"/>
      <c r="O7" s="220"/>
    </row>
    <row r="8" spans="1:34" s="192" customFormat="1" ht="18.75">
      <c r="A8" s="191"/>
      <c r="B8" s="184"/>
      <c r="C8" s="185" t="s">
        <v>118</v>
      </c>
      <c r="D8" s="186"/>
      <c r="E8" s="186"/>
      <c r="F8" s="190"/>
      <c r="G8" s="203"/>
      <c r="H8" s="203"/>
      <c r="I8" s="203"/>
      <c r="J8" s="5"/>
      <c r="K8" s="5"/>
      <c r="L8" s="5"/>
      <c r="M8" s="187"/>
      <c r="N8" s="186"/>
      <c r="O8" s="187"/>
    </row>
    <row r="9" spans="1:34" ht="17.100000000000001" customHeight="1">
      <c r="A9" s="6"/>
      <c r="B9" s="19"/>
      <c r="C9" s="25" t="s">
        <v>40</v>
      </c>
      <c r="D9" s="19">
        <v>1997</v>
      </c>
      <c r="E9" s="6"/>
      <c r="F9" s="28" t="s">
        <v>77</v>
      </c>
      <c r="G9" s="156">
        <v>11.43</v>
      </c>
      <c r="H9" s="28">
        <v>11.42</v>
      </c>
      <c r="I9" s="28">
        <v>11.93</v>
      </c>
      <c r="J9" s="6">
        <v>11.26</v>
      </c>
      <c r="K9" s="6">
        <v>11.82</v>
      </c>
      <c r="L9" s="6">
        <v>11.9</v>
      </c>
      <c r="M9" s="176">
        <v>11.93</v>
      </c>
      <c r="N9" s="6">
        <v>1</v>
      </c>
      <c r="O9" s="6" t="s">
        <v>109</v>
      </c>
    </row>
    <row r="10" spans="1:34" ht="17.25" customHeight="1">
      <c r="A10" s="6"/>
      <c r="B10" s="19"/>
      <c r="C10" s="25" t="s">
        <v>40</v>
      </c>
      <c r="D10" s="19">
        <v>1995</v>
      </c>
      <c r="E10" s="6"/>
      <c r="F10" s="28" t="s">
        <v>78</v>
      </c>
      <c r="G10" s="28">
        <v>9.15</v>
      </c>
      <c r="H10" s="189">
        <v>0</v>
      </c>
      <c r="I10" s="28">
        <v>9.11</v>
      </c>
      <c r="J10" s="198">
        <v>8.52</v>
      </c>
      <c r="K10" s="157">
        <v>8.8000000000000007</v>
      </c>
      <c r="L10" s="157">
        <v>8.9</v>
      </c>
      <c r="M10" s="176">
        <v>9.15</v>
      </c>
      <c r="N10" s="6">
        <v>3</v>
      </c>
      <c r="O10" s="6" t="s">
        <v>112</v>
      </c>
    </row>
    <row r="11" spans="1:34" ht="17.100000000000001" customHeight="1">
      <c r="A11" s="6"/>
      <c r="B11" s="19">
        <v>90</v>
      </c>
      <c r="C11" s="25" t="s">
        <v>59</v>
      </c>
      <c r="D11" s="19">
        <v>1994</v>
      </c>
      <c r="E11" s="6"/>
      <c r="F11" s="28" t="s">
        <v>60</v>
      </c>
      <c r="G11" s="28">
        <v>9.35</v>
      </c>
      <c r="H11" s="198">
        <f>-I11-I11</f>
        <v>0</v>
      </c>
      <c r="I11" s="28">
        <v>0</v>
      </c>
      <c r="J11" s="201">
        <v>9.36</v>
      </c>
      <c r="K11" s="6">
        <v>9.86</v>
      </c>
      <c r="L11" s="6">
        <v>10.67</v>
      </c>
      <c r="M11" s="176">
        <v>10.67</v>
      </c>
      <c r="N11" s="6">
        <v>2</v>
      </c>
      <c r="O11" s="6" t="s">
        <v>109</v>
      </c>
    </row>
    <row r="12" spans="1:34" ht="17.100000000000001" customHeight="1">
      <c r="A12" s="6"/>
      <c r="B12" s="19"/>
      <c r="C12" s="25" t="s">
        <v>40</v>
      </c>
      <c r="D12" s="140">
        <v>1993</v>
      </c>
      <c r="E12" s="138"/>
      <c r="F12" s="139" t="s">
        <v>82</v>
      </c>
      <c r="G12" s="139">
        <v>8.81</v>
      </c>
      <c r="H12" s="139">
        <v>8.91</v>
      </c>
      <c r="I12" s="200">
        <v>9.01</v>
      </c>
      <c r="J12" s="202">
        <v>9.09</v>
      </c>
      <c r="K12" s="6">
        <v>8.5</v>
      </c>
      <c r="L12" s="6">
        <v>9.02</v>
      </c>
      <c r="M12" s="176">
        <v>9.02</v>
      </c>
      <c r="N12" s="6"/>
      <c r="O12" s="6" t="s">
        <v>111</v>
      </c>
    </row>
    <row r="13" spans="1:34" s="192" customFormat="1" ht="17.100000000000001" customHeight="1">
      <c r="A13" s="6"/>
      <c r="B13" s="188"/>
      <c r="C13" s="25" t="s">
        <v>119</v>
      </c>
      <c r="D13" s="140"/>
      <c r="E13" s="138"/>
      <c r="F13" s="139"/>
      <c r="G13" s="139"/>
      <c r="H13" s="139"/>
      <c r="I13" s="200"/>
      <c r="J13" s="202"/>
      <c r="K13" s="6"/>
      <c r="L13" s="6"/>
      <c r="M13" s="176"/>
      <c r="N13" s="6"/>
      <c r="O13" s="6"/>
    </row>
    <row r="14" spans="1:34" ht="17.100000000000001" customHeight="1">
      <c r="A14" s="6"/>
      <c r="B14" s="19"/>
      <c r="C14" s="25" t="s">
        <v>40</v>
      </c>
      <c r="D14" s="19">
        <v>1992</v>
      </c>
      <c r="E14" s="6"/>
      <c r="F14" s="28" t="s">
        <v>79</v>
      </c>
      <c r="G14" s="28">
        <v>9.82</v>
      </c>
      <c r="H14" s="28">
        <v>10.67</v>
      </c>
      <c r="I14" s="28">
        <v>10.67</v>
      </c>
      <c r="J14" s="6">
        <v>10.71</v>
      </c>
      <c r="K14" s="6">
        <v>9.58</v>
      </c>
      <c r="L14" s="6">
        <v>10.18</v>
      </c>
      <c r="M14" s="176">
        <v>10.71</v>
      </c>
      <c r="N14" s="6" t="s">
        <v>106</v>
      </c>
      <c r="O14" s="6" t="s">
        <v>109</v>
      </c>
    </row>
    <row r="15" spans="1:34" ht="17.100000000000001" customHeight="1">
      <c r="A15" s="6"/>
      <c r="B15" s="19"/>
      <c r="C15" s="25" t="s">
        <v>40</v>
      </c>
      <c r="D15" s="19">
        <v>1992</v>
      </c>
      <c r="E15" s="6"/>
      <c r="F15" s="28" t="s">
        <v>80</v>
      </c>
      <c r="G15" s="156">
        <v>10.050000000000001</v>
      </c>
      <c r="H15" s="28">
        <v>0</v>
      </c>
      <c r="I15" s="28">
        <v>9.51</v>
      </c>
      <c r="J15" s="6">
        <v>9.5299999999999994</v>
      </c>
      <c r="K15" s="157">
        <v>9.9</v>
      </c>
      <c r="L15" s="6">
        <v>9.6199999999999992</v>
      </c>
      <c r="M15" s="176">
        <v>10.050000000000001</v>
      </c>
      <c r="N15" s="6" t="s">
        <v>108</v>
      </c>
      <c r="O15" s="6" t="s">
        <v>110</v>
      </c>
    </row>
    <row r="16" spans="1:34" ht="17.100000000000001" customHeight="1">
      <c r="A16" s="6"/>
      <c r="B16" s="19"/>
      <c r="C16" s="25" t="s">
        <v>40</v>
      </c>
      <c r="D16" s="188">
        <v>1992</v>
      </c>
      <c r="E16" s="6"/>
      <c r="F16" s="28" t="s">
        <v>81</v>
      </c>
      <c r="G16" s="28">
        <v>0</v>
      </c>
      <c r="H16" s="28">
        <v>8.4600000000000009</v>
      </c>
      <c r="I16" s="199">
        <v>8.15</v>
      </c>
      <c r="J16" s="201">
        <v>0</v>
      </c>
      <c r="K16" s="6">
        <v>8.75</v>
      </c>
      <c r="L16" s="6">
        <v>8.92</v>
      </c>
      <c r="M16" s="176">
        <v>8.92</v>
      </c>
      <c r="N16" s="6" t="s">
        <v>107</v>
      </c>
      <c r="O16" s="6" t="s">
        <v>111</v>
      </c>
    </row>
    <row r="17" spans="1:15" ht="17.100000000000001" customHeight="1">
      <c r="A17" s="6"/>
      <c r="B17" s="19"/>
      <c r="C17" s="6"/>
      <c r="D17" s="6"/>
      <c r="E17" s="6"/>
      <c r="F17" s="29"/>
      <c r="G17" s="139"/>
      <c r="H17" s="139"/>
      <c r="I17" s="139"/>
      <c r="J17" s="6"/>
      <c r="K17" s="6"/>
      <c r="L17" s="6"/>
      <c r="M17" s="6"/>
      <c r="N17" s="6"/>
      <c r="O17" s="6"/>
    </row>
    <row r="18" spans="1:15" ht="17.100000000000001" customHeight="1">
      <c r="A18" s="6"/>
      <c r="B18" s="23"/>
      <c r="C18" s="27"/>
      <c r="D18" s="23"/>
      <c r="E18" s="6"/>
      <c r="F18" s="28"/>
      <c r="G18" s="28"/>
      <c r="H18" s="28"/>
      <c r="I18" s="28"/>
      <c r="J18" s="6"/>
      <c r="K18" s="6"/>
      <c r="L18" s="6"/>
      <c r="M18" s="6"/>
      <c r="N18" s="6"/>
      <c r="O18" s="6"/>
    </row>
    <row r="19" spans="1:15" ht="17.100000000000001" customHeight="1">
      <c r="A19" s="6"/>
      <c r="B19" s="155" t="s">
        <v>105</v>
      </c>
      <c r="C19" s="134" t="s">
        <v>40</v>
      </c>
      <c r="D19" s="154">
        <v>1996</v>
      </c>
      <c r="E19" s="6"/>
      <c r="F19" s="29" t="s">
        <v>100</v>
      </c>
      <c r="G19" s="29">
        <v>10.27</v>
      </c>
      <c r="H19" s="29">
        <v>10.48</v>
      </c>
      <c r="I19" s="29">
        <v>11.01</v>
      </c>
      <c r="J19" s="6"/>
      <c r="K19" s="6"/>
      <c r="L19" s="6"/>
      <c r="M19" s="176">
        <v>11.01</v>
      </c>
      <c r="N19" s="6"/>
      <c r="O19" s="6"/>
    </row>
    <row r="20" spans="1:15" ht="17.100000000000001" customHeight="1">
      <c r="A20" s="6"/>
      <c r="B20" s="155" t="s">
        <v>105</v>
      </c>
      <c r="C20" s="134" t="s">
        <v>101</v>
      </c>
      <c r="D20" s="154">
        <v>1988</v>
      </c>
      <c r="E20" s="6"/>
      <c r="F20" s="29" t="s">
        <v>99</v>
      </c>
      <c r="G20" s="29">
        <v>12.52</v>
      </c>
      <c r="H20" s="29">
        <v>12.52</v>
      </c>
      <c r="I20" s="29">
        <v>0</v>
      </c>
      <c r="J20" s="6"/>
      <c r="K20" s="6"/>
      <c r="L20" s="6"/>
      <c r="M20" s="176">
        <v>12.52</v>
      </c>
      <c r="N20" s="6"/>
      <c r="O20" s="6"/>
    </row>
    <row r="21" spans="1:15" ht="17.100000000000001" customHeight="1">
      <c r="A21" s="6"/>
      <c r="B21" s="19"/>
      <c r="C21" s="25"/>
      <c r="D21" s="19"/>
      <c r="E21" s="6"/>
      <c r="F21" s="26"/>
      <c r="G21" s="26"/>
      <c r="H21" s="26"/>
      <c r="I21" s="26"/>
      <c r="J21" s="6"/>
      <c r="K21" s="6"/>
      <c r="L21" s="6"/>
      <c r="M21" s="6"/>
      <c r="N21" s="6"/>
      <c r="O21" s="6"/>
    </row>
    <row r="22" spans="1:15" ht="17.100000000000001" customHeight="1">
      <c r="A22" s="6"/>
      <c r="B22" s="19"/>
      <c r="C22" s="25"/>
      <c r="D22" s="19"/>
      <c r="E22" s="6"/>
      <c r="F22" s="28"/>
      <c r="G22" s="28"/>
      <c r="H22" s="28"/>
      <c r="I22" s="28"/>
      <c r="J22" s="6"/>
      <c r="K22" s="6"/>
      <c r="L22" s="6"/>
      <c r="M22" s="6"/>
      <c r="N22" s="6"/>
      <c r="O22" s="6"/>
    </row>
    <row r="23" spans="1:15" ht="17.100000000000001" customHeight="1">
      <c r="A23" s="6"/>
      <c r="B23" s="19"/>
      <c r="C23" s="25"/>
      <c r="D23" s="19"/>
      <c r="E23" s="6"/>
      <c r="F23" s="28"/>
      <c r="G23" s="28"/>
      <c r="H23" s="28"/>
      <c r="I23" s="28"/>
      <c r="J23" s="6"/>
      <c r="K23" s="6"/>
      <c r="L23" s="6"/>
      <c r="M23" s="6"/>
      <c r="N23" s="6"/>
      <c r="O23" s="6"/>
    </row>
    <row r="24" spans="1:15" ht="17.100000000000001" customHeight="1">
      <c r="A24" s="6"/>
      <c r="B24" s="19"/>
      <c r="C24" s="25"/>
      <c r="D24" s="19"/>
      <c r="E24" s="6"/>
      <c r="F24" s="28"/>
      <c r="G24" s="28"/>
      <c r="H24" s="28"/>
      <c r="I24" s="28"/>
      <c r="J24" s="6"/>
      <c r="K24" s="6"/>
      <c r="L24" s="6"/>
      <c r="M24" s="6"/>
      <c r="N24" s="6"/>
      <c r="O24" s="6"/>
    </row>
    <row r="25" spans="1:15" ht="17.100000000000001" customHeight="1">
      <c r="A25" s="6"/>
      <c r="B25" s="19"/>
      <c r="C25" s="25"/>
      <c r="D25" s="19"/>
      <c r="E25" s="6"/>
      <c r="F25" s="24"/>
      <c r="G25" s="127"/>
      <c r="H25" s="127"/>
      <c r="I25" s="127"/>
      <c r="J25" s="6"/>
      <c r="K25" s="6"/>
      <c r="L25" s="6"/>
      <c r="M25" s="6"/>
      <c r="N25" s="6"/>
      <c r="O25" s="6"/>
    </row>
    <row r="26" spans="1:15">
      <c r="C26" s="7"/>
    </row>
    <row r="27" spans="1:15">
      <c r="A27" s="209" t="s">
        <v>13</v>
      </c>
      <c r="B27" s="209"/>
      <c r="C27" s="8"/>
      <c r="D27" s="16"/>
      <c r="E27" s="16"/>
      <c r="F27" s="21"/>
      <c r="G27" s="126"/>
      <c r="H27" s="126"/>
      <c r="I27" s="126"/>
    </row>
    <row r="28" spans="1:15">
      <c r="A28" s="209" t="s">
        <v>14</v>
      </c>
      <c r="B28" s="209"/>
      <c r="C28" s="8"/>
      <c r="D28" s="16"/>
      <c r="E28" s="16"/>
      <c r="F28" s="21"/>
      <c r="G28" s="126"/>
      <c r="H28" s="126"/>
      <c r="I28" s="126"/>
    </row>
    <row r="29" spans="1:15">
      <c r="A29" s="9"/>
      <c r="B29" s="9"/>
      <c r="C29" s="15"/>
      <c r="D29" s="16"/>
      <c r="E29" s="16"/>
      <c r="F29" s="21"/>
      <c r="G29" s="126"/>
      <c r="H29" s="126"/>
      <c r="I29" s="126"/>
    </row>
    <row r="30" spans="1:15">
      <c r="A30" s="20"/>
      <c r="B30" s="20"/>
      <c r="D30" s="17"/>
      <c r="E30" s="17"/>
      <c r="F30" s="22"/>
      <c r="G30" s="22"/>
      <c r="H30" s="22"/>
      <c r="I30" s="22"/>
    </row>
  </sheetData>
  <sortState ref="A8:O15">
    <sortCondition descending="1" ref="D8:D15"/>
  </sortState>
  <mergeCells count="18">
    <mergeCell ref="A1:O1"/>
    <mergeCell ref="A28:B28"/>
    <mergeCell ref="A3:O3"/>
    <mergeCell ref="A4:O4"/>
    <mergeCell ref="L5:M5"/>
    <mergeCell ref="A6:A7"/>
    <mergeCell ref="B6:B7"/>
    <mergeCell ref="C6:C7"/>
    <mergeCell ref="D6:D7"/>
    <mergeCell ref="E6:E7"/>
    <mergeCell ref="F6:F7"/>
    <mergeCell ref="M6:M7"/>
    <mergeCell ref="G6:L6"/>
    <mergeCell ref="O6:O7"/>
    <mergeCell ref="N6:N7"/>
    <mergeCell ref="D5:K5"/>
    <mergeCell ref="A27:B27"/>
    <mergeCell ref="A2:O2"/>
  </mergeCells>
  <pageMargins left="0.94488188976377951" right="0.15748031496062992" top="0.39370078740157483" bottom="0.39370078740157483" header="0.51181102362204722" footer="0.51181102362204722"/>
  <pageSetup paperSize="9" orientation="landscape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theme="5"/>
  </sheetPr>
  <dimension ref="A1:AJ74"/>
  <sheetViews>
    <sheetView workbookViewId="0">
      <selection sqref="A1:AH1"/>
    </sheetView>
  </sheetViews>
  <sheetFormatPr defaultRowHeight="15"/>
  <cols>
    <col min="1" max="1" width="3.85546875" customWidth="1"/>
    <col min="2" max="2" width="4.5703125" customWidth="1"/>
    <col min="3" max="3" width="5.42578125" customWidth="1"/>
    <col min="4" max="4" width="12.7109375" customWidth="1"/>
    <col min="5" max="5" width="5.85546875" customWidth="1"/>
    <col min="6" max="6" width="22.85546875" customWidth="1"/>
    <col min="7" max="30" width="2.7109375" hidden="1" customWidth="1"/>
    <col min="31" max="31" width="5.5703125" customWidth="1"/>
    <col min="32" max="33" width="2.42578125" customWidth="1"/>
    <col min="34" max="34" width="4.5703125" customWidth="1"/>
    <col min="35" max="35" width="5.140625" customWidth="1"/>
  </cols>
  <sheetData>
    <row r="1" spans="1:36" ht="39.75" customHeight="1">
      <c r="A1" s="254" t="s">
        <v>129</v>
      </c>
      <c r="B1" s="254"/>
      <c r="C1" s="254"/>
      <c r="D1" s="254"/>
      <c r="E1" s="254"/>
      <c r="F1" s="254"/>
      <c r="G1" s="254"/>
      <c r="H1" s="254"/>
      <c r="I1" s="254"/>
      <c r="J1" s="254"/>
      <c r="K1" s="254"/>
      <c r="L1" s="254"/>
      <c r="M1" s="254"/>
      <c r="N1" s="254"/>
      <c r="O1" s="254"/>
      <c r="P1" s="254"/>
      <c r="Q1" s="254"/>
      <c r="R1" s="254"/>
      <c r="S1" s="254"/>
      <c r="T1" s="254"/>
      <c r="U1" s="254"/>
      <c r="V1" s="254"/>
      <c r="W1" s="254"/>
      <c r="X1" s="254"/>
      <c r="Y1" s="254"/>
      <c r="Z1" s="254"/>
      <c r="AA1" s="254"/>
      <c r="AB1" s="254"/>
      <c r="AC1" s="254"/>
      <c r="AD1" s="254"/>
      <c r="AE1" s="254"/>
      <c r="AF1" s="254"/>
      <c r="AG1" s="254"/>
      <c r="AH1" s="254"/>
    </row>
    <row r="2" spans="1:36">
      <c r="A2" s="206" t="s">
        <v>54</v>
      </c>
      <c r="B2" s="206"/>
      <c r="C2" s="206"/>
      <c r="D2" s="206"/>
      <c r="E2" s="206"/>
      <c r="F2" s="206"/>
      <c r="G2" s="206"/>
      <c r="H2" s="206"/>
      <c r="I2" s="206"/>
      <c r="J2" s="206"/>
      <c r="K2" s="206"/>
      <c r="L2" s="206"/>
      <c r="M2" s="206"/>
      <c r="N2" s="206"/>
      <c r="O2" s="206"/>
      <c r="P2" s="206"/>
      <c r="Q2" s="206"/>
      <c r="R2" s="206"/>
      <c r="S2" s="206"/>
      <c r="T2" s="206"/>
      <c r="U2" s="206"/>
      <c r="V2" s="206"/>
      <c r="W2" s="206"/>
      <c r="X2" s="206"/>
      <c r="Y2" s="206"/>
      <c r="Z2" s="206"/>
      <c r="AA2" s="206"/>
      <c r="AB2" s="206"/>
      <c r="AC2" s="206"/>
      <c r="AD2" s="206"/>
      <c r="AE2" s="206"/>
      <c r="AF2" s="206"/>
      <c r="AG2" s="206"/>
      <c r="AH2" s="206"/>
    </row>
    <row r="3" spans="1:36">
      <c r="A3" s="206" t="s">
        <v>128</v>
      </c>
      <c r="B3" s="206"/>
      <c r="C3" s="206"/>
      <c r="D3" s="206"/>
      <c r="E3" s="206"/>
      <c r="F3" s="206"/>
      <c r="G3" s="206"/>
      <c r="H3" s="206"/>
      <c r="I3" s="206"/>
      <c r="J3" s="206"/>
      <c r="K3" s="206"/>
      <c r="L3" s="206"/>
      <c r="M3" s="206"/>
      <c r="N3" s="206"/>
      <c r="O3" s="206"/>
      <c r="P3" s="206"/>
      <c r="Q3" s="206"/>
      <c r="R3" s="206"/>
      <c r="S3" s="206"/>
      <c r="T3" s="206"/>
      <c r="U3" s="206"/>
      <c r="V3" s="206"/>
      <c r="W3" s="206"/>
      <c r="X3" s="206"/>
      <c r="Y3" s="206"/>
      <c r="Z3" s="206"/>
      <c r="AA3" s="206"/>
      <c r="AB3" s="206"/>
      <c r="AC3" s="206"/>
      <c r="AD3" s="206"/>
      <c r="AE3" s="206"/>
      <c r="AF3" s="206"/>
      <c r="AG3" s="206"/>
      <c r="AH3" s="206"/>
    </row>
    <row r="5" spans="1:36">
      <c r="A5" s="206" t="s">
        <v>58</v>
      </c>
      <c r="B5" s="206"/>
      <c r="C5" s="206"/>
      <c r="D5" s="206"/>
      <c r="E5" s="206"/>
      <c r="F5" s="206"/>
      <c r="G5" s="206"/>
      <c r="H5" s="206"/>
      <c r="I5" s="206"/>
      <c r="J5" s="206"/>
      <c r="K5" s="206"/>
      <c r="L5" s="206"/>
      <c r="M5" s="206"/>
      <c r="N5" s="206"/>
      <c r="O5" s="206"/>
      <c r="P5" s="206"/>
      <c r="Q5" s="206"/>
      <c r="R5" s="206"/>
      <c r="S5" s="206"/>
      <c r="T5" s="206"/>
      <c r="U5" s="206"/>
      <c r="V5" s="206"/>
      <c r="W5" s="206"/>
      <c r="X5" s="206"/>
      <c r="Y5" s="206"/>
      <c r="Z5" s="206"/>
      <c r="AA5" s="206"/>
      <c r="AB5" s="206"/>
      <c r="AC5" s="206"/>
      <c r="AD5" s="206"/>
      <c r="AE5" s="206"/>
      <c r="AF5" s="206"/>
      <c r="AG5" s="206"/>
      <c r="AH5" s="206"/>
    </row>
    <row r="6" spans="1:36">
      <c r="A6" s="255" t="s">
        <v>15</v>
      </c>
      <c r="B6" s="255"/>
      <c r="C6" s="255"/>
      <c r="D6" s="255"/>
      <c r="E6" s="255"/>
      <c r="F6" s="255"/>
      <c r="G6" s="255"/>
      <c r="H6" s="255"/>
      <c r="I6" s="255"/>
      <c r="J6" s="255"/>
      <c r="K6" s="255"/>
      <c r="L6" s="255"/>
      <c r="M6" s="255"/>
      <c r="N6" s="255"/>
      <c r="O6" s="255"/>
      <c r="P6" s="255"/>
      <c r="Q6" s="255"/>
      <c r="R6" s="255"/>
      <c r="S6" s="255"/>
      <c r="T6" s="255"/>
      <c r="U6" s="255"/>
      <c r="V6" s="255"/>
      <c r="W6" s="255"/>
      <c r="X6" s="255"/>
      <c r="Y6" s="255"/>
      <c r="Z6" s="255"/>
      <c r="AA6" s="255"/>
      <c r="AB6" s="255"/>
      <c r="AC6" s="255"/>
      <c r="AD6" s="255"/>
      <c r="AE6" s="255"/>
      <c r="AF6" s="255"/>
      <c r="AG6" s="255"/>
      <c r="AH6" s="255"/>
      <c r="AI6" s="183"/>
      <c r="AJ6" s="183"/>
    </row>
    <row r="7" spans="1:36">
      <c r="G7" s="204" t="s">
        <v>15</v>
      </c>
      <c r="H7" s="204"/>
      <c r="I7" s="204"/>
      <c r="J7" s="204"/>
      <c r="K7" s="204"/>
      <c r="L7" s="204"/>
      <c r="M7" s="204"/>
      <c r="N7" s="204"/>
      <c r="O7" s="204"/>
    </row>
    <row r="8" spans="1:36">
      <c r="H8" s="13"/>
      <c r="I8" s="13"/>
      <c r="J8" s="13"/>
      <c r="K8" s="13"/>
      <c r="L8" s="13"/>
      <c r="M8" s="13"/>
      <c r="V8" t="s">
        <v>57</v>
      </c>
    </row>
    <row r="9" spans="1:36" ht="15" customHeight="1">
      <c r="A9" s="236" t="s">
        <v>20</v>
      </c>
      <c r="B9" s="236" t="s">
        <v>3</v>
      </c>
      <c r="C9" s="236" t="s">
        <v>21</v>
      </c>
      <c r="D9" s="236" t="s">
        <v>5</v>
      </c>
      <c r="E9" s="236" t="s">
        <v>22</v>
      </c>
      <c r="F9" s="236" t="s">
        <v>23</v>
      </c>
      <c r="G9" s="243" t="s">
        <v>24</v>
      </c>
      <c r="H9" s="244"/>
      <c r="I9" s="244"/>
      <c r="J9" s="244"/>
      <c r="K9" s="244"/>
      <c r="L9" s="244"/>
      <c r="M9" s="244"/>
      <c r="N9" s="244"/>
      <c r="O9" s="244"/>
      <c r="P9" s="244"/>
      <c r="Q9" s="244"/>
      <c r="R9" s="244"/>
      <c r="S9" s="244"/>
      <c r="T9" s="244"/>
      <c r="U9" s="244"/>
      <c r="V9" s="244"/>
      <c r="W9" s="244"/>
      <c r="X9" s="244"/>
      <c r="Y9" s="244"/>
      <c r="Z9" s="244"/>
      <c r="AA9" s="244"/>
      <c r="AB9" s="244"/>
      <c r="AC9" s="244"/>
      <c r="AD9" s="244"/>
      <c r="AE9" s="241" t="s">
        <v>25</v>
      </c>
      <c r="AF9" s="6" t="s">
        <v>26</v>
      </c>
      <c r="AG9" s="6" t="s">
        <v>27</v>
      </c>
      <c r="AH9" s="239" t="s">
        <v>11</v>
      </c>
      <c r="AI9" s="241" t="s">
        <v>127</v>
      </c>
    </row>
    <row r="10" spans="1:36">
      <c r="A10" s="237"/>
      <c r="B10" s="237"/>
      <c r="C10" s="237"/>
      <c r="D10" s="237"/>
      <c r="E10" s="237"/>
      <c r="F10" s="237"/>
      <c r="G10" s="230">
        <v>220</v>
      </c>
      <c r="H10" s="230"/>
      <c r="I10" s="230"/>
      <c r="J10" s="230">
        <v>230</v>
      </c>
      <c r="K10" s="230"/>
      <c r="L10" s="230"/>
      <c r="M10" s="230">
        <v>240</v>
      </c>
      <c r="N10" s="230"/>
      <c r="O10" s="230"/>
      <c r="P10" s="230">
        <v>270</v>
      </c>
      <c r="Q10" s="230"/>
      <c r="R10" s="230"/>
      <c r="S10" s="230">
        <v>280</v>
      </c>
      <c r="T10" s="230"/>
      <c r="U10" s="230"/>
      <c r="V10" s="230">
        <v>290</v>
      </c>
      <c r="W10" s="230"/>
      <c r="X10" s="230"/>
      <c r="Y10" s="231">
        <v>330</v>
      </c>
      <c r="Z10" s="232"/>
      <c r="AA10" s="233"/>
      <c r="AB10" s="231">
        <v>340</v>
      </c>
      <c r="AC10" s="232"/>
      <c r="AD10" s="233"/>
      <c r="AE10" s="245"/>
      <c r="AF10" s="6"/>
      <c r="AG10" s="6"/>
      <c r="AH10" s="240"/>
      <c r="AI10" s="242"/>
    </row>
    <row r="11" spans="1:36" s="153" customFormat="1">
      <c r="A11" s="150"/>
      <c r="B11" s="150"/>
      <c r="C11" s="150"/>
      <c r="D11" s="150"/>
      <c r="E11" s="150"/>
      <c r="F11" s="141" t="s">
        <v>103</v>
      </c>
      <c r="G11" s="147"/>
      <c r="H11" s="147"/>
      <c r="I11" s="147"/>
      <c r="J11" s="147"/>
      <c r="K11" s="147"/>
      <c r="L11" s="147"/>
      <c r="M11" s="147"/>
      <c r="N11" s="147"/>
      <c r="O11" s="147"/>
      <c r="P11" s="147"/>
      <c r="Q11" s="147"/>
      <c r="R11" s="147"/>
      <c r="S11" s="147"/>
      <c r="T11" s="147"/>
      <c r="U11" s="147"/>
      <c r="V11" s="147"/>
      <c r="W11" s="147"/>
      <c r="X11" s="147"/>
      <c r="Y11" s="147"/>
      <c r="Z11" s="147"/>
      <c r="AA11" s="147"/>
      <c r="AB11" s="147"/>
      <c r="AC11" s="147"/>
      <c r="AD11" s="147"/>
      <c r="AE11" s="151"/>
      <c r="AF11" s="6"/>
      <c r="AG11" s="6"/>
      <c r="AH11" s="152"/>
      <c r="AI11" s="6"/>
    </row>
    <row r="12" spans="1:36">
      <c r="A12" s="6">
        <v>330</v>
      </c>
      <c r="B12" s="6"/>
      <c r="C12" s="6"/>
      <c r="D12" s="6" t="s">
        <v>40</v>
      </c>
      <c r="E12" s="6">
        <v>1993</v>
      </c>
      <c r="F12" s="6" t="s">
        <v>120</v>
      </c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>
        <v>0</v>
      </c>
      <c r="Z12" s="6"/>
      <c r="AA12" s="6"/>
      <c r="AB12" s="6">
        <v>0</v>
      </c>
      <c r="AC12" s="6"/>
      <c r="AD12" s="6"/>
      <c r="AE12" s="6"/>
      <c r="AF12" s="6"/>
      <c r="AG12" s="6"/>
      <c r="AH12" s="6"/>
      <c r="AI12" s="6"/>
    </row>
    <row r="13" spans="1:36">
      <c r="A13" s="6">
        <v>220</v>
      </c>
      <c r="B13" s="6"/>
      <c r="C13" s="6"/>
      <c r="D13" s="6" t="s">
        <v>40</v>
      </c>
      <c r="E13" s="6">
        <v>1995</v>
      </c>
      <c r="F13" s="6" t="s">
        <v>121</v>
      </c>
      <c r="G13" s="6">
        <v>0</v>
      </c>
      <c r="H13" s="6"/>
      <c r="I13" s="6"/>
      <c r="J13" s="6">
        <v>0</v>
      </c>
      <c r="K13" s="6"/>
      <c r="L13" s="6"/>
      <c r="M13" s="6" t="s">
        <v>126</v>
      </c>
      <c r="N13" s="6" t="s">
        <v>126</v>
      </c>
      <c r="O13" s="6" t="s">
        <v>126</v>
      </c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>
        <v>230</v>
      </c>
      <c r="AF13" s="6"/>
      <c r="AG13" s="6"/>
      <c r="AH13" s="6" t="s">
        <v>115</v>
      </c>
      <c r="AI13" s="6"/>
    </row>
    <row r="14" spans="1:36" s="121" customFormat="1">
      <c r="A14" s="6">
        <v>220</v>
      </c>
      <c r="B14" s="6"/>
      <c r="C14" s="6"/>
      <c r="D14" s="6" t="s">
        <v>40</v>
      </c>
      <c r="E14" s="6">
        <v>1995</v>
      </c>
      <c r="F14" s="6" t="s">
        <v>122</v>
      </c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>
        <v>220</v>
      </c>
      <c r="AF14" s="6"/>
      <c r="AG14" s="6"/>
      <c r="AH14" s="6" t="s">
        <v>109</v>
      </c>
      <c r="AI14" s="6"/>
    </row>
    <row r="15" spans="1:36" s="153" customFormat="1">
      <c r="A15" s="6"/>
      <c r="B15" s="6"/>
      <c r="C15" s="6"/>
      <c r="D15" s="6"/>
      <c r="E15" s="6"/>
      <c r="F15" s="182" t="s">
        <v>104</v>
      </c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</row>
    <row r="16" spans="1:36" s="121" customFormat="1">
      <c r="A16" s="6">
        <v>340</v>
      </c>
      <c r="B16" s="6"/>
      <c r="C16" s="6"/>
      <c r="D16" s="6" t="s">
        <v>40</v>
      </c>
      <c r="E16" s="6">
        <v>1992</v>
      </c>
      <c r="F16" s="6" t="s">
        <v>123</v>
      </c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 t="s">
        <v>126</v>
      </c>
      <c r="AC16" s="6" t="s">
        <v>126</v>
      </c>
      <c r="AD16" s="6">
        <v>0</v>
      </c>
      <c r="AE16" s="6"/>
      <c r="AF16" s="6"/>
      <c r="AG16" s="6"/>
      <c r="AH16" s="6"/>
      <c r="AI16" s="6"/>
    </row>
    <row r="17" spans="1:35">
      <c r="A17" s="6">
        <v>270</v>
      </c>
      <c r="B17" s="6"/>
      <c r="C17" s="6"/>
      <c r="D17" s="6" t="s">
        <v>40</v>
      </c>
      <c r="E17" s="6">
        <v>1989</v>
      </c>
      <c r="F17" s="6" t="s">
        <v>124</v>
      </c>
      <c r="G17" s="6"/>
      <c r="H17" s="6"/>
      <c r="I17" s="6"/>
      <c r="J17" s="6"/>
      <c r="K17" s="6"/>
      <c r="L17" s="6"/>
      <c r="M17" s="6"/>
      <c r="N17" s="6"/>
      <c r="O17" s="6"/>
      <c r="P17" s="6">
        <v>0</v>
      </c>
      <c r="Q17" s="6"/>
      <c r="R17" s="6"/>
      <c r="S17" s="6" t="s">
        <v>126</v>
      </c>
      <c r="T17" s="6">
        <v>0</v>
      </c>
      <c r="U17" s="6"/>
      <c r="V17" s="6" t="s">
        <v>126</v>
      </c>
      <c r="W17" s="6" t="s">
        <v>126</v>
      </c>
      <c r="X17" s="6" t="s">
        <v>126</v>
      </c>
      <c r="Y17" s="6"/>
      <c r="Z17" s="6"/>
      <c r="AA17" s="6"/>
      <c r="AB17" s="6"/>
      <c r="AC17" s="6"/>
      <c r="AD17" s="6"/>
      <c r="AE17" s="6">
        <v>280</v>
      </c>
      <c r="AF17" s="6">
        <v>2</v>
      </c>
      <c r="AG17" s="6">
        <v>4</v>
      </c>
      <c r="AH17" s="6" t="s">
        <v>109</v>
      </c>
      <c r="AI17" s="6"/>
    </row>
    <row r="18" spans="1:35">
      <c r="A18" s="6">
        <v>270</v>
      </c>
      <c r="B18" s="6"/>
      <c r="C18" s="6"/>
      <c r="D18" s="6" t="s">
        <v>40</v>
      </c>
      <c r="E18" s="6">
        <v>1988</v>
      </c>
      <c r="F18" s="6" t="s">
        <v>125</v>
      </c>
      <c r="G18" s="6"/>
      <c r="H18" s="6"/>
      <c r="I18" s="6"/>
      <c r="J18" s="6"/>
      <c r="K18" s="6"/>
      <c r="L18" s="6"/>
      <c r="M18" s="6"/>
      <c r="N18" s="6"/>
      <c r="O18" s="6"/>
      <c r="P18" s="6" t="s">
        <v>126</v>
      </c>
      <c r="Q18" s="6">
        <v>0</v>
      </c>
      <c r="R18" s="6"/>
      <c r="S18" s="6" t="s">
        <v>126</v>
      </c>
      <c r="T18" s="6" t="s">
        <v>126</v>
      </c>
      <c r="U18" s="6">
        <v>0</v>
      </c>
      <c r="V18" s="6" t="s">
        <v>126</v>
      </c>
      <c r="W18" s="6" t="s">
        <v>126</v>
      </c>
      <c r="X18" s="6" t="s">
        <v>126</v>
      </c>
      <c r="Y18" s="6"/>
      <c r="Z18" s="6"/>
      <c r="AA18" s="6"/>
      <c r="AB18" s="6"/>
      <c r="AC18" s="6"/>
      <c r="AD18" s="6"/>
      <c r="AE18" s="6">
        <v>280</v>
      </c>
      <c r="AF18" s="6">
        <v>3</v>
      </c>
      <c r="AG18" s="6">
        <v>6</v>
      </c>
      <c r="AH18" s="6" t="s">
        <v>109</v>
      </c>
      <c r="AI18" s="6"/>
    </row>
    <row r="19" spans="1:35">
      <c r="A19" s="6"/>
      <c r="B19" s="6"/>
      <c r="C19" s="6"/>
      <c r="D19" s="6"/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6"/>
      <c r="AI19" s="6"/>
    </row>
    <row r="20" spans="1:35">
      <c r="A20" s="6"/>
      <c r="B20" s="6"/>
      <c r="C20" s="6"/>
      <c r="D20" s="6"/>
      <c r="E20" s="6"/>
      <c r="F20" s="6"/>
      <c r="G20" s="231">
        <v>350</v>
      </c>
      <c r="H20" s="232"/>
      <c r="I20" s="233"/>
      <c r="J20" s="231">
        <v>360</v>
      </c>
      <c r="K20" s="232"/>
      <c r="L20" s="233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/>
      <c r="AG20" s="6"/>
      <c r="AH20" s="6"/>
      <c r="AI20" s="6"/>
    </row>
    <row r="21" spans="1:35">
      <c r="A21" s="6"/>
      <c r="B21" s="6"/>
      <c r="C21" s="6"/>
      <c r="D21" s="6"/>
      <c r="E21" s="6"/>
      <c r="F21" s="6" t="s">
        <v>123</v>
      </c>
      <c r="G21" s="6"/>
      <c r="H21" s="6"/>
      <c r="I21" s="6"/>
      <c r="J21" s="6" t="s">
        <v>126</v>
      </c>
      <c r="K21" s="6" t="s">
        <v>126</v>
      </c>
      <c r="L21" s="6" t="s">
        <v>126</v>
      </c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>
        <v>340</v>
      </c>
      <c r="AF21" s="6"/>
      <c r="AG21" s="6"/>
      <c r="AH21" s="6" t="s">
        <v>114</v>
      </c>
      <c r="AI21" s="6"/>
    </row>
    <row r="22" spans="1:35">
      <c r="A22" s="6"/>
      <c r="B22" s="6"/>
      <c r="C22" s="6"/>
      <c r="D22" s="6"/>
      <c r="E22" s="6"/>
      <c r="F22" s="6" t="s">
        <v>120</v>
      </c>
      <c r="G22" s="6">
        <v>0</v>
      </c>
      <c r="H22" s="6"/>
      <c r="I22" s="6"/>
      <c r="J22" s="6" t="s">
        <v>126</v>
      </c>
      <c r="K22" s="6" t="s">
        <v>126</v>
      </c>
      <c r="L22" s="6" t="s">
        <v>126</v>
      </c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  <c r="AE22" s="6">
        <v>350</v>
      </c>
      <c r="AF22" s="6"/>
      <c r="AG22" s="6"/>
      <c r="AH22" s="6" t="s">
        <v>114</v>
      </c>
      <c r="AI22" s="6"/>
    </row>
    <row r="23" spans="1:35">
      <c r="A23" s="6"/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</row>
    <row r="24" spans="1:35">
      <c r="A24" s="6"/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</row>
    <row r="25" spans="1:35">
      <c r="A25" s="6"/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</row>
    <row r="26" spans="1:35">
      <c r="A26" s="6"/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</row>
    <row r="27" spans="1:35">
      <c r="A27" s="6"/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6"/>
      <c r="AG27" s="6"/>
      <c r="AH27" s="6"/>
      <c r="AI27" s="6"/>
    </row>
    <row r="28" spans="1:35">
      <c r="A28" s="6"/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  <c r="AE28" s="6"/>
      <c r="AF28" s="6"/>
      <c r="AG28" s="6"/>
      <c r="AH28" s="6"/>
      <c r="AI28" s="6"/>
    </row>
    <row r="30" spans="1:35">
      <c r="A30" t="s">
        <v>28</v>
      </c>
    </row>
    <row r="31" spans="1:35">
      <c r="A31" t="s">
        <v>29</v>
      </c>
    </row>
    <row r="33" spans="1:36" ht="18.75" customHeight="1">
      <c r="A33" t="s">
        <v>30</v>
      </c>
      <c r="D33" s="14"/>
      <c r="E33" s="14"/>
      <c r="F33" s="14"/>
    </row>
    <row r="34" spans="1:36" ht="19.5" customHeight="1">
      <c r="A34" t="s">
        <v>14</v>
      </c>
      <c r="D34" s="11"/>
      <c r="E34" s="11"/>
      <c r="F34" s="11"/>
    </row>
    <row r="42" spans="1:36">
      <c r="A42" s="206"/>
      <c r="B42" s="206"/>
      <c r="C42" s="206"/>
      <c r="D42" s="206"/>
      <c r="E42" s="206"/>
      <c r="F42" s="206"/>
      <c r="G42" s="206"/>
      <c r="H42" s="206"/>
      <c r="I42" s="206"/>
      <c r="J42" s="206"/>
      <c r="K42" s="206"/>
      <c r="L42" s="206"/>
      <c r="M42" s="206"/>
      <c r="N42" s="206"/>
      <c r="O42" s="206"/>
      <c r="P42" s="206"/>
      <c r="Q42" s="206"/>
      <c r="R42" s="206"/>
      <c r="S42" s="206"/>
      <c r="T42" s="206"/>
      <c r="U42" s="206"/>
      <c r="V42" s="206"/>
      <c r="W42" s="206"/>
      <c r="X42" s="206"/>
      <c r="Y42" s="206"/>
      <c r="Z42" s="206"/>
      <c r="AA42" s="206"/>
      <c r="AB42" s="206"/>
      <c r="AC42" s="206"/>
      <c r="AD42" s="206"/>
      <c r="AE42" s="206"/>
      <c r="AF42" s="206"/>
      <c r="AG42" s="206"/>
      <c r="AH42" s="206"/>
    </row>
    <row r="43" spans="1:36">
      <c r="A43" s="206"/>
      <c r="B43" s="206"/>
      <c r="C43" s="206"/>
      <c r="D43" s="206"/>
      <c r="E43" s="206"/>
      <c r="F43" s="206"/>
      <c r="G43" s="206"/>
      <c r="H43" s="206"/>
      <c r="I43" s="206"/>
      <c r="J43" s="206"/>
      <c r="K43" s="206"/>
      <c r="L43" s="206"/>
      <c r="M43" s="206"/>
      <c r="N43" s="206"/>
      <c r="O43" s="206"/>
      <c r="P43" s="206"/>
      <c r="Q43" s="206"/>
      <c r="R43" s="206"/>
      <c r="S43" s="206"/>
      <c r="T43" s="206"/>
      <c r="U43" s="206"/>
      <c r="V43" s="206"/>
      <c r="W43" s="206"/>
      <c r="X43" s="206"/>
      <c r="Y43" s="206"/>
      <c r="Z43" s="206"/>
      <c r="AA43" s="206"/>
      <c r="AB43" s="206"/>
      <c r="AC43" s="206"/>
      <c r="AD43" s="206"/>
      <c r="AE43" s="206"/>
      <c r="AF43" s="206"/>
      <c r="AG43" s="206"/>
      <c r="AH43" s="206"/>
    </row>
    <row r="44" spans="1:36">
      <c r="A44" s="206"/>
      <c r="B44" s="206"/>
      <c r="C44" s="206"/>
      <c r="D44" s="206"/>
      <c r="E44" s="206"/>
      <c r="F44" s="206"/>
      <c r="G44" s="206"/>
      <c r="H44" s="206"/>
      <c r="I44" s="206"/>
      <c r="J44" s="206"/>
      <c r="K44" s="206"/>
      <c r="L44" s="206"/>
      <c r="M44" s="206"/>
      <c r="N44" s="206"/>
      <c r="O44" s="206"/>
      <c r="P44" s="206"/>
      <c r="Q44" s="206"/>
      <c r="R44" s="206"/>
      <c r="S44" s="206"/>
      <c r="T44" s="206"/>
      <c r="U44" s="206"/>
      <c r="V44" s="206"/>
      <c r="W44" s="206"/>
      <c r="X44" s="206"/>
      <c r="Y44" s="206"/>
      <c r="Z44" s="206"/>
      <c r="AA44" s="206"/>
      <c r="AB44" s="206"/>
      <c r="AC44" s="206"/>
      <c r="AD44" s="206"/>
      <c r="AE44" s="206"/>
      <c r="AF44" s="206"/>
      <c r="AG44" s="206"/>
      <c r="AH44" s="206"/>
    </row>
    <row r="45" spans="1:36">
      <c r="G45" s="209"/>
      <c r="H45" s="209"/>
      <c r="I45" s="209"/>
      <c r="J45" s="209"/>
      <c r="K45" s="209"/>
      <c r="L45" s="209"/>
      <c r="M45" s="209"/>
      <c r="N45" s="209"/>
      <c r="O45" s="209"/>
      <c r="P45" s="9"/>
      <c r="Q45" s="9"/>
    </row>
    <row r="46" spans="1:36">
      <c r="A46" s="206"/>
      <c r="B46" s="206"/>
      <c r="C46" s="206"/>
      <c r="D46" s="206"/>
      <c r="E46" s="206"/>
      <c r="F46" s="206"/>
      <c r="G46" s="206"/>
      <c r="H46" s="206"/>
      <c r="I46" s="206"/>
      <c r="J46" s="206"/>
      <c r="K46" s="206"/>
      <c r="L46" s="206"/>
      <c r="M46" s="206"/>
      <c r="N46" s="206"/>
      <c r="O46" s="206"/>
      <c r="P46" s="206"/>
      <c r="Q46" s="206"/>
      <c r="R46" s="206"/>
      <c r="S46" s="206"/>
      <c r="T46" s="206"/>
      <c r="U46" s="206"/>
      <c r="V46" s="206"/>
      <c r="W46" s="206"/>
      <c r="X46" s="206"/>
      <c r="Y46" s="206"/>
      <c r="Z46" s="206"/>
      <c r="AA46" s="206"/>
      <c r="AB46" s="206"/>
      <c r="AC46" s="206"/>
      <c r="AD46" s="206"/>
      <c r="AE46" s="206"/>
      <c r="AF46" s="206"/>
      <c r="AG46" s="206"/>
      <c r="AH46" s="206"/>
    </row>
    <row r="48" spans="1:36">
      <c r="B48" s="15"/>
      <c r="C48" s="15"/>
      <c r="D48" s="15"/>
      <c r="E48" s="15"/>
      <c r="F48" s="15"/>
      <c r="G48" s="204"/>
      <c r="H48" s="204"/>
      <c r="I48" s="204"/>
      <c r="J48" s="204"/>
      <c r="K48" s="204"/>
      <c r="L48" s="204"/>
      <c r="M48" s="204"/>
      <c r="N48" s="204"/>
      <c r="O48" s="15"/>
      <c r="P48" s="15"/>
      <c r="Q48" s="15"/>
      <c r="R48" s="15"/>
      <c r="S48" s="15"/>
      <c r="T48" s="15"/>
      <c r="U48" s="15"/>
      <c r="V48" s="15"/>
      <c r="W48" s="15"/>
      <c r="X48" s="15"/>
      <c r="Y48" s="15"/>
      <c r="Z48" s="15"/>
      <c r="AA48" s="15"/>
      <c r="AB48" s="15"/>
      <c r="AC48" s="15"/>
      <c r="AD48" s="15"/>
      <c r="AE48" s="15"/>
      <c r="AF48" s="15"/>
      <c r="AG48" s="15"/>
      <c r="AH48" s="15"/>
      <c r="AI48" s="15"/>
      <c r="AJ48" s="15"/>
    </row>
    <row r="49" spans="1:36">
      <c r="B49" s="15"/>
      <c r="C49" s="15"/>
      <c r="D49" s="15"/>
      <c r="E49" s="15"/>
      <c r="F49" s="15"/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  <c r="AD49" s="15"/>
      <c r="AE49" s="15"/>
      <c r="AF49" s="15"/>
      <c r="AG49" s="15"/>
      <c r="AH49" s="15"/>
      <c r="AI49" s="15"/>
      <c r="AJ49" s="15"/>
    </row>
    <row r="50" spans="1:36">
      <c r="A50" s="267"/>
      <c r="B50" s="268"/>
      <c r="C50" s="268"/>
      <c r="D50" s="269"/>
      <c r="E50" s="270"/>
      <c r="F50" s="267"/>
      <c r="G50" s="269"/>
      <c r="H50" s="269"/>
      <c r="I50" s="269"/>
      <c r="J50" s="269"/>
      <c r="K50" s="269"/>
      <c r="L50" s="269"/>
      <c r="M50" s="269"/>
      <c r="N50" s="269"/>
      <c r="O50" s="269"/>
      <c r="P50" s="269"/>
      <c r="Q50" s="269"/>
      <c r="R50" s="269"/>
      <c r="S50" s="269"/>
      <c r="T50" s="269"/>
      <c r="U50" s="269"/>
      <c r="V50" s="269"/>
      <c r="W50" s="269"/>
      <c r="X50" s="269"/>
      <c r="Y50" s="269"/>
      <c r="Z50" s="269"/>
      <c r="AA50" s="269"/>
      <c r="AB50" s="269"/>
      <c r="AC50" s="269"/>
      <c r="AD50" s="269"/>
      <c r="AE50" s="270"/>
      <c r="AF50" s="269"/>
      <c r="AG50" s="269"/>
      <c r="AH50" s="270"/>
      <c r="AI50" s="15"/>
      <c r="AJ50" s="15"/>
    </row>
    <row r="51" spans="1:36">
      <c r="A51" s="267"/>
      <c r="B51" s="268"/>
      <c r="C51" s="268"/>
      <c r="D51" s="269"/>
      <c r="E51" s="270"/>
      <c r="F51" s="267"/>
      <c r="G51" s="267"/>
      <c r="H51" s="267"/>
      <c r="I51" s="267"/>
      <c r="J51" s="267"/>
      <c r="K51" s="267"/>
      <c r="L51" s="267"/>
      <c r="M51" s="267"/>
      <c r="N51" s="267"/>
      <c r="O51" s="267"/>
      <c r="P51" s="267"/>
      <c r="Q51" s="267"/>
      <c r="R51" s="267"/>
      <c r="S51" s="267"/>
      <c r="T51" s="267"/>
      <c r="U51" s="267"/>
      <c r="V51" s="267"/>
      <c r="W51" s="267"/>
      <c r="X51" s="267"/>
      <c r="Y51" s="267"/>
      <c r="Z51" s="267"/>
      <c r="AA51" s="267"/>
      <c r="AB51" s="267"/>
      <c r="AC51" s="267"/>
      <c r="AD51" s="267"/>
      <c r="AE51" s="270"/>
      <c r="AF51" s="269"/>
      <c r="AG51" s="269"/>
      <c r="AH51" s="270"/>
      <c r="AI51" s="15"/>
      <c r="AJ51" s="15"/>
    </row>
    <row r="52" spans="1:36">
      <c r="A52" s="15"/>
      <c r="B52" s="15"/>
      <c r="C52" s="15"/>
      <c r="D52" s="15"/>
      <c r="E52" s="15"/>
      <c r="F52" s="15"/>
      <c r="G52" s="15"/>
      <c r="H52" s="15"/>
      <c r="I52" s="15"/>
      <c r="J52" s="15"/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5"/>
      <c r="AD52" s="15"/>
      <c r="AE52" s="15"/>
      <c r="AF52" s="15"/>
      <c r="AG52" s="15"/>
      <c r="AH52" s="15"/>
      <c r="AI52" s="15"/>
      <c r="AJ52" s="15"/>
    </row>
    <row r="53" spans="1:36">
      <c r="A53" s="15"/>
      <c r="B53" s="15"/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15"/>
      <c r="AD53" s="15"/>
      <c r="AE53" s="15"/>
      <c r="AF53" s="15"/>
      <c r="AG53" s="15"/>
      <c r="AH53" s="15"/>
      <c r="AI53" s="15"/>
      <c r="AJ53" s="15"/>
    </row>
    <row r="54" spans="1:36">
      <c r="A54" s="15"/>
      <c r="B54" s="15"/>
      <c r="C54" s="15"/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  <c r="AE54" s="15"/>
      <c r="AF54" s="15"/>
      <c r="AG54" s="15"/>
      <c r="AH54" s="15"/>
      <c r="AI54" s="15"/>
      <c r="AJ54" s="15"/>
    </row>
    <row r="55" spans="1:36">
      <c r="A55" s="15"/>
      <c r="B55" s="15"/>
      <c r="C55" s="15"/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  <c r="AA55" s="15"/>
      <c r="AB55" s="15"/>
      <c r="AC55" s="15"/>
      <c r="AD55" s="15"/>
      <c r="AE55" s="15"/>
      <c r="AF55" s="15"/>
      <c r="AG55" s="15"/>
      <c r="AH55" s="15"/>
      <c r="AI55" s="15"/>
      <c r="AJ55" s="15"/>
    </row>
    <row r="56" spans="1:36">
      <c r="A56" s="15"/>
      <c r="B56" s="15"/>
      <c r="C56" s="15"/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15"/>
      <c r="AA56" s="15"/>
      <c r="AB56" s="15"/>
      <c r="AC56" s="15"/>
      <c r="AD56" s="15"/>
      <c r="AE56" s="15"/>
      <c r="AF56" s="15"/>
      <c r="AG56" s="15"/>
      <c r="AH56" s="15"/>
      <c r="AI56" s="15"/>
      <c r="AJ56" s="15"/>
    </row>
    <row r="57" spans="1:36">
      <c r="A57" s="15"/>
      <c r="B57" s="15"/>
      <c r="C57" s="15"/>
      <c r="D57" s="15"/>
      <c r="E57" s="15"/>
      <c r="F57" s="15"/>
      <c r="G57" s="15"/>
      <c r="H57" s="15"/>
      <c r="I57" s="15"/>
      <c r="J57" s="15"/>
      <c r="K57" s="15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/>
      <c r="Z57" s="15"/>
      <c r="AA57" s="15"/>
      <c r="AB57" s="15"/>
      <c r="AC57" s="15"/>
      <c r="AD57" s="15"/>
      <c r="AE57" s="15"/>
      <c r="AF57" s="15"/>
      <c r="AG57" s="15"/>
      <c r="AH57" s="15"/>
      <c r="AI57" s="15"/>
      <c r="AJ57" s="15"/>
    </row>
    <row r="58" spans="1:36">
      <c r="A58" s="15"/>
      <c r="B58" s="15"/>
      <c r="C58" s="15"/>
      <c r="D58" s="15"/>
      <c r="E58" s="15"/>
      <c r="F58" s="15"/>
      <c r="G58" s="15"/>
      <c r="H58" s="15"/>
      <c r="I58" s="15"/>
      <c r="J58" s="15"/>
      <c r="K58" s="15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5"/>
      <c r="AA58" s="15"/>
      <c r="AB58" s="15"/>
      <c r="AC58" s="15"/>
      <c r="AD58" s="15"/>
      <c r="AE58" s="15"/>
      <c r="AF58" s="15"/>
      <c r="AG58" s="15"/>
      <c r="AH58" s="15"/>
      <c r="AI58" s="15"/>
      <c r="AJ58" s="15"/>
    </row>
    <row r="59" spans="1:36">
      <c r="A59" s="15"/>
      <c r="B59" s="15"/>
      <c r="C59" s="15"/>
      <c r="D59" s="15"/>
      <c r="E59" s="15"/>
      <c r="F59" s="15"/>
      <c r="G59" s="15"/>
      <c r="H59" s="15"/>
      <c r="I59" s="15"/>
      <c r="J59" s="15"/>
      <c r="K59" s="15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  <c r="AA59" s="15"/>
      <c r="AB59" s="15"/>
      <c r="AC59" s="15"/>
      <c r="AD59" s="15"/>
      <c r="AE59" s="15"/>
      <c r="AF59" s="15"/>
      <c r="AG59" s="15"/>
      <c r="AH59" s="15"/>
      <c r="AI59" s="15"/>
      <c r="AJ59" s="15"/>
    </row>
    <row r="60" spans="1:36">
      <c r="A60" s="15"/>
      <c r="B60" s="15"/>
      <c r="C60" s="15"/>
      <c r="D60" s="15"/>
      <c r="E60" s="15"/>
      <c r="F60" s="15"/>
      <c r="G60" s="15"/>
      <c r="H60" s="15"/>
      <c r="I60" s="15"/>
      <c r="J60" s="15"/>
      <c r="K60" s="15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5"/>
      <c r="AA60" s="15"/>
      <c r="AB60" s="15"/>
      <c r="AC60" s="15"/>
      <c r="AD60" s="15"/>
      <c r="AE60" s="15"/>
      <c r="AF60" s="15"/>
      <c r="AG60" s="15"/>
      <c r="AH60" s="15"/>
      <c r="AI60" s="15"/>
      <c r="AJ60" s="15"/>
    </row>
    <row r="61" spans="1:36">
      <c r="A61" s="15"/>
      <c r="B61" s="15"/>
      <c r="C61" s="15"/>
      <c r="D61" s="15"/>
      <c r="E61" s="15"/>
      <c r="F61" s="15"/>
      <c r="G61" s="15"/>
      <c r="H61" s="15"/>
      <c r="I61" s="15"/>
      <c r="J61" s="15"/>
      <c r="K61" s="15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/>
      <c r="Z61" s="15"/>
      <c r="AA61" s="15"/>
      <c r="AB61" s="15"/>
      <c r="AC61" s="15"/>
      <c r="AD61" s="15"/>
      <c r="AE61" s="15"/>
      <c r="AF61" s="15"/>
      <c r="AG61" s="15"/>
      <c r="AH61" s="15"/>
      <c r="AI61" s="15"/>
      <c r="AJ61" s="15"/>
    </row>
    <row r="62" spans="1:36">
      <c r="A62" s="15"/>
      <c r="B62" s="15"/>
      <c r="C62" s="15"/>
      <c r="D62" s="15"/>
      <c r="E62" s="15"/>
      <c r="F62" s="15"/>
      <c r="G62" s="15"/>
      <c r="H62" s="15"/>
      <c r="I62" s="15"/>
      <c r="J62" s="15"/>
      <c r="K62" s="15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15"/>
      <c r="AA62" s="15"/>
      <c r="AB62" s="15"/>
      <c r="AC62" s="15"/>
      <c r="AD62" s="15"/>
      <c r="AE62" s="15"/>
      <c r="AF62" s="15"/>
      <c r="AG62" s="15"/>
      <c r="AH62" s="15"/>
      <c r="AI62" s="15"/>
      <c r="AJ62" s="15"/>
    </row>
    <row r="63" spans="1:36">
      <c r="A63" s="15"/>
      <c r="B63" s="15"/>
      <c r="C63" s="15"/>
      <c r="D63" s="15"/>
      <c r="E63" s="15"/>
      <c r="F63" s="15"/>
      <c r="G63" s="15"/>
      <c r="H63" s="15"/>
      <c r="I63" s="15"/>
      <c r="J63" s="15"/>
      <c r="K63" s="15"/>
      <c r="L63" s="15"/>
      <c r="M63" s="15"/>
      <c r="N63" s="15"/>
      <c r="O63" s="15"/>
      <c r="P63" s="15"/>
      <c r="Q63" s="15"/>
      <c r="R63" s="15"/>
      <c r="S63" s="15"/>
      <c r="T63" s="15"/>
      <c r="U63" s="15"/>
      <c r="V63" s="15"/>
      <c r="W63" s="15"/>
      <c r="X63" s="15"/>
      <c r="Y63" s="15"/>
      <c r="Z63" s="15"/>
      <c r="AA63" s="15"/>
      <c r="AB63" s="15"/>
      <c r="AC63" s="15"/>
      <c r="AD63" s="15"/>
      <c r="AE63" s="15"/>
      <c r="AF63" s="15"/>
      <c r="AG63" s="15"/>
      <c r="AH63" s="15"/>
      <c r="AI63" s="15"/>
      <c r="AJ63" s="15"/>
    </row>
    <row r="64" spans="1:36">
      <c r="A64" s="15"/>
      <c r="B64" s="15"/>
      <c r="C64" s="15"/>
      <c r="D64" s="15"/>
      <c r="E64" s="15"/>
      <c r="F64" s="15"/>
      <c r="G64" s="15"/>
      <c r="H64" s="15"/>
      <c r="I64" s="15"/>
      <c r="J64" s="15"/>
      <c r="K64" s="15"/>
      <c r="L64" s="15"/>
      <c r="M64" s="15"/>
      <c r="N64" s="15"/>
      <c r="O64" s="15"/>
      <c r="P64" s="15"/>
      <c r="Q64" s="15"/>
      <c r="R64" s="15"/>
      <c r="S64" s="15"/>
      <c r="T64" s="15"/>
      <c r="U64" s="15"/>
      <c r="V64" s="15"/>
      <c r="W64" s="15"/>
      <c r="X64" s="15"/>
      <c r="Y64" s="15"/>
      <c r="Z64" s="15"/>
      <c r="AA64" s="15"/>
      <c r="AB64" s="15"/>
      <c r="AC64" s="15"/>
      <c r="AD64" s="15"/>
      <c r="AE64" s="15"/>
      <c r="AF64" s="15"/>
      <c r="AG64" s="15"/>
      <c r="AH64" s="15"/>
      <c r="AI64" s="15"/>
      <c r="AJ64" s="15"/>
    </row>
    <row r="65" spans="1:36">
      <c r="A65" s="15"/>
      <c r="B65" s="15"/>
      <c r="C65" s="15"/>
      <c r="D65" s="15"/>
      <c r="E65" s="15"/>
      <c r="F65" s="15"/>
      <c r="G65" s="15"/>
      <c r="H65" s="15"/>
      <c r="I65" s="15"/>
      <c r="J65" s="15"/>
      <c r="K65" s="15"/>
      <c r="L65" s="15"/>
      <c r="M65" s="15"/>
      <c r="N65" s="15"/>
      <c r="O65" s="15"/>
      <c r="P65" s="15"/>
      <c r="Q65" s="15"/>
      <c r="R65" s="15"/>
      <c r="S65" s="15"/>
      <c r="T65" s="15"/>
      <c r="U65" s="15"/>
      <c r="V65" s="15"/>
      <c r="W65" s="15"/>
      <c r="X65" s="15"/>
      <c r="Y65" s="15"/>
      <c r="Z65" s="15"/>
      <c r="AA65" s="15"/>
      <c r="AB65" s="15"/>
      <c r="AC65" s="15"/>
      <c r="AD65" s="15"/>
      <c r="AE65" s="15"/>
      <c r="AF65" s="15"/>
      <c r="AG65" s="15"/>
      <c r="AH65" s="15"/>
      <c r="AI65" s="15"/>
      <c r="AJ65" s="15"/>
    </row>
    <row r="66" spans="1:36">
      <c r="A66" s="15"/>
      <c r="B66" s="15"/>
      <c r="C66" s="15"/>
      <c r="D66" s="15"/>
      <c r="E66" s="15"/>
      <c r="F66" s="15"/>
      <c r="G66" s="15"/>
      <c r="H66" s="15"/>
      <c r="I66" s="15"/>
      <c r="J66" s="15"/>
      <c r="K66" s="15"/>
      <c r="L66" s="15"/>
      <c r="M66" s="15"/>
      <c r="N66" s="15"/>
      <c r="O66" s="15"/>
      <c r="P66" s="15"/>
      <c r="Q66" s="15"/>
      <c r="R66" s="15"/>
      <c r="S66" s="15"/>
      <c r="T66" s="15"/>
      <c r="U66" s="15"/>
      <c r="V66" s="15"/>
      <c r="W66" s="15"/>
      <c r="X66" s="15"/>
      <c r="Y66" s="15"/>
      <c r="Z66" s="15"/>
      <c r="AA66" s="15"/>
      <c r="AB66" s="15"/>
      <c r="AC66" s="15"/>
      <c r="AD66" s="15"/>
      <c r="AE66" s="15"/>
      <c r="AF66" s="15"/>
      <c r="AG66" s="15"/>
      <c r="AH66" s="15"/>
      <c r="AI66" s="15"/>
      <c r="AJ66" s="15"/>
    </row>
    <row r="67" spans="1:36">
      <c r="A67" s="15"/>
      <c r="B67" s="15"/>
      <c r="C67" s="15"/>
      <c r="D67" s="15"/>
      <c r="E67" s="15"/>
      <c r="F67" s="15"/>
      <c r="G67" s="15"/>
      <c r="H67" s="15"/>
      <c r="I67" s="15"/>
      <c r="J67" s="15"/>
      <c r="K67" s="15"/>
      <c r="L67" s="15"/>
      <c r="M67" s="15"/>
      <c r="N67" s="15"/>
      <c r="O67" s="15"/>
      <c r="P67" s="15"/>
      <c r="Q67" s="15"/>
      <c r="R67" s="15"/>
      <c r="S67" s="15"/>
      <c r="T67" s="15"/>
      <c r="U67" s="15"/>
      <c r="V67" s="15"/>
      <c r="W67" s="15"/>
      <c r="X67" s="15"/>
      <c r="Y67" s="15"/>
      <c r="Z67" s="15"/>
      <c r="AA67" s="15"/>
      <c r="AB67" s="15"/>
      <c r="AC67" s="15"/>
      <c r="AD67" s="15"/>
      <c r="AE67" s="15"/>
    </row>
    <row r="68" spans="1:36">
      <c r="A68" s="15"/>
      <c r="B68" s="15"/>
      <c r="C68" s="15"/>
      <c r="D68" s="15"/>
      <c r="E68" s="15"/>
      <c r="F68" s="15"/>
      <c r="G68" s="15"/>
      <c r="H68" s="15"/>
      <c r="I68" s="15"/>
      <c r="J68" s="15"/>
      <c r="K68" s="15"/>
      <c r="L68" s="15"/>
      <c r="M68" s="15"/>
      <c r="N68" s="15"/>
      <c r="O68" s="15"/>
      <c r="P68" s="15"/>
      <c r="Q68" s="15"/>
      <c r="R68" s="15"/>
      <c r="S68" s="15"/>
      <c r="T68" s="15"/>
      <c r="U68" s="15"/>
      <c r="V68" s="15"/>
      <c r="W68" s="15"/>
      <c r="X68" s="15"/>
      <c r="Y68" s="15"/>
      <c r="Z68" s="15"/>
      <c r="AA68" s="15"/>
      <c r="AB68" s="15"/>
      <c r="AC68" s="15"/>
      <c r="AD68" s="15"/>
      <c r="AE68" s="15"/>
    </row>
    <row r="69" spans="1:36">
      <c r="A69" s="15"/>
      <c r="B69" s="15"/>
      <c r="C69" s="15"/>
      <c r="D69" s="15"/>
      <c r="E69" s="15"/>
      <c r="F69" s="15"/>
      <c r="G69" s="15"/>
      <c r="H69" s="15"/>
      <c r="I69" s="15"/>
      <c r="J69" s="15"/>
      <c r="K69" s="15"/>
      <c r="L69" s="15"/>
      <c r="M69" s="15"/>
      <c r="N69" s="15"/>
      <c r="O69" s="15"/>
      <c r="P69" s="15"/>
      <c r="Q69" s="15"/>
      <c r="R69" s="15"/>
      <c r="S69" s="15"/>
      <c r="T69" s="15"/>
      <c r="U69" s="15"/>
      <c r="V69" s="15"/>
      <c r="W69" s="15"/>
      <c r="X69" s="15"/>
      <c r="Y69" s="15"/>
      <c r="Z69" s="15"/>
      <c r="AA69" s="15"/>
      <c r="AB69" s="15"/>
      <c r="AC69" s="15"/>
      <c r="AD69" s="15"/>
      <c r="AE69" s="15"/>
    </row>
    <row r="70" spans="1:36">
      <c r="A70" s="15"/>
      <c r="B70" s="15"/>
      <c r="C70" s="15"/>
      <c r="D70" s="15"/>
      <c r="E70" s="15"/>
      <c r="F70" s="15"/>
      <c r="G70" s="15"/>
      <c r="H70" s="15"/>
      <c r="I70" s="15"/>
      <c r="J70" s="15"/>
      <c r="K70" s="15"/>
      <c r="L70" s="15"/>
      <c r="M70" s="15"/>
      <c r="N70" s="15"/>
      <c r="O70" s="15"/>
      <c r="P70" s="15"/>
      <c r="Q70" s="15"/>
      <c r="R70" s="15"/>
      <c r="S70" s="15"/>
      <c r="T70" s="15"/>
      <c r="U70" s="15"/>
      <c r="V70" s="15"/>
      <c r="W70" s="15"/>
      <c r="X70" s="15"/>
      <c r="Y70" s="15"/>
      <c r="Z70" s="15"/>
      <c r="AA70" s="15"/>
      <c r="AB70" s="15"/>
      <c r="AC70" s="15"/>
      <c r="AD70" s="15"/>
      <c r="AE70" s="15"/>
    </row>
    <row r="71" spans="1:36">
      <c r="A71" s="15"/>
      <c r="B71" s="15"/>
      <c r="C71" s="15"/>
      <c r="D71" s="15"/>
      <c r="E71" s="15"/>
      <c r="F71" s="15"/>
      <c r="G71" s="15"/>
      <c r="H71" s="15"/>
      <c r="I71" s="15"/>
      <c r="J71" s="15"/>
      <c r="K71" s="15"/>
      <c r="L71" s="15"/>
      <c r="M71" s="15"/>
      <c r="N71" s="15"/>
      <c r="O71" s="15"/>
      <c r="P71" s="15"/>
      <c r="Q71" s="15"/>
      <c r="R71" s="15"/>
      <c r="S71" s="15"/>
      <c r="T71" s="15"/>
      <c r="U71" s="15"/>
      <c r="V71" s="15"/>
      <c r="W71" s="15"/>
      <c r="X71" s="15"/>
      <c r="Y71" s="15"/>
      <c r="Z71" s="15"/>
      <c r="AA71" s="15"/>
      <c r="AB71" s="15"/>
      <c r="AC71" s="15"/>
      <c r="AD71" s="15"/>
      <c r="AE71" s="15"/>
    </row>
    <row r="72" spans="1:36">
      <c r="A72" s="15"/>
      <c r="B72" s="15"/>
      <c r="C72" s="15"/>
      <c r="D72" s="15"/>
      <c r="E72" s="15"/>
      <c r="F72" s="15"/>
      <c r="G72" s="15"/>
      <c r="H72" s="15"/>
      <c r="I72" s="15"/>
      <c r="J72" s="15"/>
      <c r="K72" s="15"/>
      <c r="L72" s="15"/>
      <c r="M72" s="15"/>
      <c r="N72" s="15"/>
      <c r="O72" s="15"/>
      <c r="P72" s="15"/>
      <c r="Q72" s="15"/>
      <c r="R72" s="15"/>
      <c r="S72" s="15"/>
      <c r="T72" s="15"/>
      <c r="U72" s="15"/>
      <c r="V72" s="15"/>
      <c r="W72" s="15"/>
      <c r="X72" s="15"/>
      <c r="Y72" s="15"/>
      <c r="Z72" s="15"/>
      <c r="AA72" s="15"/>
      <c r="AB72" s="15"/>
      <c r="AC72" s="15"/>
      <c r="AD72" s="15"/>
      <c r="AE72" s="15"/>
    </row>
    <row r="73" spans="1:36">
      <c r="A73" s="15"/>
      <c r="B73" s="15"/>
      <c r="C73" s="15"/>
      <c r="D73" s="15"/>
      <c r="E73" s="15"/>
      <c r="F73" s="15"/>
      <c r="G73" s="15"/>
      <c r="H73" s="15"/>
      <c r="I73" s="15"/>
      <c r="J73" s="15"/>
      <c r="K73" s="15"/>
      <c r="L73" s="15"/>
      <c r="M73" s="15"/>
      <c r="N73" s="15"/>
      <c r="O73" s="15"/>
      <c r="P73" s="15"/>
      <c r="Q73" s="15"/>
      <c r="R73" s="15"/>
      <c r="S73" s="15"/>
      <c r="T73" s="15"/>
      <c r="U73" s="15"/>
      <c r="V73" s="15"/>
      <c r="W73" s="15"/>
      <c r="X73" s="15"/>
      <c r="Y73" s="15"/>
      <c r="Z73" s="15"/>
      <c r="AA73" s="15"/>
      <c r="AB73" s="15"/>
      <c r="AC73" s="15"/>
      <c r="AD73" s="15"/>
      <c r="AE73" s="15"/>
    </row>
    <row r="74" spans="1:36">
      <c r="A74" s="15"/>
      <c r="B74" s="15"/>
      <c r="C74" s="15"/>
      <c r="D74" s="15"/>
      <c r="E74" s="15"/>
      <c r="F74" s="15"/>
      <c r="G74" s="15"/>
      <c r="H74" s="15"/>
      <c r="I74" s="15"/>
      <c r="J74" s="15"/>
      <c r="K74" s="15"/>
      <c r="L74" s="15"/>
      <c r="M74" s="15"/>
      <c r="N74" s="15"/>
      <c r="O74" s="15"/>
      <c r="P74" s="15"/>
      <c r="Q74" s="15"/>
      <c r="R74" s="15"/>
      <c r="S74" s="15"/>
      <c r="T74" s="15"/>
      <c r="U74" s="15"/>
      <c r="V74" s="15"/>
      <c r="W74" s="15"/>
      <c r="X74" s="15"/>
      <c r="Y74" s="15"/>
      <c r="Z74" s="15"/>
      <c r="AA74" s="15"/>
      <c r="AB74" s="15"/>
      <c r="AC74" s="15"/>
      <c r="AD74" s="15"/>
      <c r="AE74" s="15"/>
    </row>
  </sheetData>
  <sortState ref="C11:F14">
    <sortCondition descending="1" ref="E11:E14"/>
  </sortState>
  <mergeCells count="51">
    <mergeCell ref="M51:O51"/>
    <mergeCell ref="P51:R51"/>
    <mergeCell ref="S51:U51"/>
    <mergeCell ref="V51:X51"/>
    <mergeCell ref="Y51:AA51"/>
    <mergeCell ref="A46:AH46"/>
    <mergeCell ref="G48:N48"/>
    <mergeCell ref="A50:A51"/>
    <mergeCell ref="B50:B51"/>
    <mergeCell ref="C50:C51"/>
    <mergeCell ref="D50:D51"/>
    <mergeCell ref="E50:E51"/>
    <mergeCell ref="F50:F51"/>
    <mergeCell ref="G50:AD50"/>
    <mergeCell ref="AE50:AE51"/>
    <mergeCell ref="AB51:AD51"/>
    <mergeCell ref="AF50:AF51"/>
    <mergeCell ref="AG50:AG51"/>
    <mergeCell ref="AH50:AH51"/>
    <mergeCell ref="G51:I51"/>
    <mergeCell ref="J51:L51"/>
    <mergeCell ref="G45:O45"/>
    <mergeCell ref="F9:F10"/>
    <mergeCell ref="G9:AD9"/>
    <mergeCell ref="AE9:AE10"/>
    <mergeCell ref="AH9:AH10"/>
    <mergeCell ref="G10:I10"/>
    <mergeCell ref="J10:L10"/>
    <mergeCell ref="M10:O10"/>
    <mergeCell ref="P10:R10"/>
    <mergeCell ref="S10:U10"/>
    <mergeCell ref="V10:X10"/>
    <mergeCell ref="Y10:AA10"/>
    <mergeCell ref="AB10:AD10"/>
    <mergeCell ref="A42:AH42"/>
    <mergeCell ref="A43:AH43"/>
    <mergeCell ref="A44:AH44"/>
    <mergeCell ref="G20:I20"/>
    <mergeCell ref="J20:L20"/>
    <mergeCell ref="AI9:AI10"/>
    <mergeCell ref="A6:AH6"/>
    <mergeCell ref="A1:AH1"/>
    <mergeCell ref="A2:AH2"/>
    <mergeCell ref="A3:AH3"/>
    <mergeCell ref="A5:AH5"/>
    <mergeCell ref="G7:O7"/>
    <mergeCell ref="A9:A10"/>
    <mergeCell ref="B9:B10"/>
    <mergeCell ref="C9:C10"/>
    <mergeCell ref="D9:D10"/>
    <mergeCell ref="E9:E10"/>
  </mergeCells>
  <pageMargins left="0.70866141732283472" right="0.31496062992125984" top="0.74803149606299213" bottom="0.74803149606299213" header="0.31496062992125984" footer="0.31496062992125984"/>
  <pageSetup paperSize="9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W25"/>
  <sheetViews>
    <sheetView topLeftCell="A4" workbookViewId="0">
      <selection activeCell="C14" sqref="C14:E14"/>
    </sheetView>
  </sheetViews>
  <sheetFormatPr defaultColWidth="5.140625" defaultRowHeight="15"/>
  <cols>
    <col min="5" max="5" width="7.28515625" customWidth="1"/>
    <col min="9" max="9" width="25.140625" customWidth="1"/>
    <col min="10" max="12" width="5.5703125" hidden="1" customWidth="1"/>
    <col min="13" max="13" width="0" hidden="1" customWidth="1"/>
    <col min="14" max="16" width="5.5703125" hidden="1" customWidth="1"/>
    <col min="17" max="17" width="6.28515625" customWidth="1"/>
    <col min="18" max="18" width="6.7109375" customWidth="1"/>
    <col min="19" max="19" width="5.85546875" customWidth="1"/>
  </cols>
  <sheetData>
    <row r="1" spans="1:23" ht="33" customHeight="1">
      <c r="A1" s="271" t="s">
        <v>56</v>
      </c>
      <c r="B1" s="271"/>
      <c r="C1" s="271"/>
      <c r="D1" s="271"/>
      <c r="E1" s="271"/>
      <c r="F1" s="271"/>
      <c r="G1" s="271"/>
      <c r="H1" s="271"/>
      <c r="I1" s="271"/>
      <c r="J1" s="271"/>
      <c r="K1" s="271"/>
      <c r="L1" s="271"/>
      <c r="M1" s="271"/>
      <c r="N1" s="271"/>
      <c r="O1" s="271"/>
      <c r="P1" s="271"/>
      <c r="Q1" s="271"/>
      <c r="R1" s="271"/>
      <c r="S1" s="271"/>
      <c r="T1" s="197"/>
      <c r="U1" s="197"/>
      <c r="V1" s="1"/>
      <c r="W1" s="1"/>
    </row>
    <row r="2" spans="1:23" s="175" customFormat="1" ht="16.5" customHeight="1">
      <c r="A2" s="207" t="s">
        <v>87</v>
      </c>
      <c r="B2" s="207"/>
      <c r="C2" s="207"/>
      <c r="D2" s="207"/>
      <c r="E2" s="207"/>
      <c r="F2" s="207"/>
      <c r="G2" s="207"/>
      <c r="H2" s="207"/>
      <c r="I2" s="207"/>
      <c r="J2" s="207"/>
      <c r="K2" s="207"/>
      <c r="L2" s="207"/>
      <c r="M2" s="207"/>
      <c r="N2" s="207"/>
      <c r="O2" s="207"/>
      <c r="P2" s="207"/>
      <c r="Q2" s="207"/>
      <c r="R2" s="207"/>
      <c r="S2" s="207"/>
      <c r="T2" s="207"/>
      <c r="U2" s="170"/>
      <c r="V2" s="1"/>
      <c r="W2" s="1"/>
    </row>
    <row r="3" spans="1:23" ht="15.75">
      <c r="A3" s="205" t="s">
        <v>0</v>
      </c>
      <c r="B3" s="205"/>
      <c r="C3" s="205"/>
      <c r="D3" s="205"/>
      <c r="E3" s="205"/>
      <c r="F3" s="205"/>
      <c r="G3" s="205"/>
      <c r="H3" s="205"/>
      <c r="I3" s="205"/>
      <c r="J3" s="205"/>
      <c r="K3" s="205"/>
      <c r="L3" s="205"/>
      <c r="M3" s="205"/>
      <c r="N3" s="205"/>
      <c r="O3" s="205"/>
      <c r="P3" s="205"/>
      <c r="Q3" s="205"/>
      <c r="R3" s="205"/>
      <c r="S3" s="205"/>
      <c r="T3" s="205"/>
    </row>
    <row r="4" spans="1:23">
      <c r="A4" s="206" t="s">
        <v>65</v>
      </c>
      <c r="B4" s="206"/>
      <c r="C4" s="206"/>
      <c r="D4" s="206"/>
      <c r="E4" s="206"/>
      <c r="F4" s="206"/>
      <c r="G4" s="206"/>
      <c r="H4" s="206"/>
      <c r="I4" s="206"/>
      <c r="J4" s="206"/>
      <c r="K4" s="206"/>
      <c r="L4" s="206"/>
      <c r="M4" s="206"/>
      <c r="N4" s="206"/>
      <c r="O4" s="206"/>
      <c r="P4" s="206"/>
      <c r="Q4" s="206"/>
      <c r="R4" s="206"/>
      <c r="S4" s="206"/>
      <c r="T4" s="206"/>
    </row>
    <row r="5" spans="1:23">
      <c r="A5" s="204" t="s">
        <v>102</v>
      </c>
      <c r="B5" s="204"/>
      <c r="C5" s="204"/>
      <c r="D5" s="204"/>
      <c r="E5" s="204"/>
      <c r="F5" s="204"/>
      <c r="G5" s="204"/>
      <c r="H5" s="204"/>
      <c r="I5" s="204"/>
      <c r="J5" s="204"/>
      <c r="K5" s="204"/>
      <c r="L5" s="204"/>
      <c r="M5" s="204"/>
      <c r="N5" s="204"/>
      <c r="O5" s="204"/>
      <c r="P5" s="204"/>
      <c r="Q5" s="204"/>
      <c r="R5" s="204"/>
      <c r="S5" s="204"/>
      <c r="T5" s="204"/>
    </row>
    <row r="6" spans="1:23" ht="11.25" customHeight="1">
      <c r="B6" s="2"/>
      <c r="E6" s="208"/>
      <c r="F6" s="208"/>
      <c r="G6" s="208"/>
      <c r="P6" s="209" t="s">
        <v>2</v>
      </c>
      <c r="Q6" s="209"/>
    </row>
    <row r="7" spans="1:23">
      <c r="A7" s="210" t="s">
        <v>3</v>
      </c>
      <c r="B7" s="210" t="s">
        <v>4</v>
      </c>
      <c r="C7" s="212" t="s">
        <v>5</v>
      </c>
      <c r="D7" s="228"/>
      <c r="E7" s="221"/>
      <c r="F7" s="214" t="s">
        <v>6</v>
      </c>
      <c r="G7" s="214" t="s">
        <v>7</v>
      </c>
      <c r="H7" s="212" t="s">
        <v>8</v>
      </c>
      <c r="I7" s="221"/>
      <c r="J7" s="216" t="s">
        <v>9</v>
      </c>
      <c r="K7" s="217"/>
      <c r="L7" s="217"/>
      <c r="M7" s="217"/>
      <c r="N7" s="217"/>
      <c r="O7" s="217"/>
      <c r="P7" s="218"/>
      <c r="Q7" s="219" t="s">
        <v>10</v>
      </c>
      <c r="R7" s="214" t="s">
        <v>11</v>
      </c>
      <c r="S7" s="219" t="s">
        <v>12</v>
      </c>
    </row>
    <row r="8" spans="1:23">
      <c r="A8" s="211"/>
      <c r="B8" s="211"/>
      <c r="C8" s="213"/>
      <c r="D8" s="229"/>
      <c r="E8" s="222"/>
      <c r="F8" s="215"/>
      <c r="G8" s="215"/>
      <c r="H8" s="213"/>
      <c r="I8" s="222"/>
      <c r="J8" s="5">
        <v>1</v>
      </c>
      <c r="K8" s="5">
        <v>2</v>
      </c>
      <c r="L8" s="5">
        <v>3</v>
      </c>
      <c r="M8" s="5"/>
      <c r="N8" s="5">
        <v>4</v>
      </c>
      <c r="O8" s="5">
        <v>5</v>
      </c>
      <c r="P8" s="5">
        <v>6</v>
      </c>
      <c r="Q8" s="220"/>
      <c r="R8" s="215"/>
      <c r="S8" s="220"/>
    </row>
    <row r="9" spans="1:23" s="175" customFormat="1">
      <c r="A9" s="168"/>
      <c r="B9" s="168"/>
      <c r="C9" s="274" t="s">
        <v>118</v>
      </c>
      <c r="D9" s="275"/>
      <c r="E9" s="275"/>
      <c r="F9" s="276"/>
      <c r="G9" s="165"/>
      <c r="H9" s="166"/>
      <c r="I9" s="167"/>
      <c r="J9" s="5"/>
      <c r="K9" s="5"/>
      <c r="L9" s="5"/>
      <c r="M9" s="5"/>
      <c r="N9" s="5"/>
      <c r="O9" s="5"/>
      <c r="P9" s="5"/>
      <c r="Q9" s="164"/>
      <c r="R9" s="165"/>
      <c r="S9" s="164"/>
    </row>
    <row r="10" spans="1:23" ht="16.5" customHeight="1">
      <c r="A10" s="6"/>
      <c r="B10" s="6">
        <v>10</v>
      </c>
      <c r="C10" s="230" t="s">
        <v>69</v>
      </c>
      <c r="D10" s="230"/>
      <c r="E10" s="230"/>
      <c r="F10" s="6">
        <v>1995</v>
      </c>
      <c r="G10" s="6"/>
      <c r="H10" s="272" t="s">
        <v>66</v>
      </c>
      <c r="I10" s="273"/>
      <c r="J10" s="157">
        <v>12.24</v>
      </c>
      <c r="K10" s="157">
        <v>13.03</v>
      </c>
      <c r="L10" s="6">
        <v>12.92</v>
      </c>
      <c r="M10" s="6">
        <v>2</v>
      </c>
      <c r="N10" s="157">
        <v>12.81</v>
      </c>
      <c r="O10" s="157">
        <v>12.49</v>
      </c>
      <c r="P10" s="157">
        <v>12.57</v>
      </c>
      <c r="Q10" s="157">
        <v>13.03</v>
      </c>
      <c r="R10" s="158" t="s">
        <v>109</v>
      </c>
      <c r="S10" s="6"/>
    </row>
    <row r="11" spans="1:23" ht="16.5" customHeight="1">
      <c r="A11" s="6"/>
      <c r="B11" s="6"/>
      <c r="C11" s="230" t="s">
        <v>69</v>
      </c>
      <c r="D11" s="230"/>
      <c r="E11" s="230"/>
      <c r="F11" s="6">
        <v>1995</v>
      </c>
      <c r="G11" s="6"/>
      <c r="H11" s="272" t="s">
        <v>67</v>
      </c>
      <c r="I11" s="273"/>
      <c r="J11" s="157">
        <v>12.77</v>
      </c>
      <c r="K11" s="157">
        <v>13.42</v>
      </c>
      <c r="L11" s="6" t="s">
        <v>126</v>
      </c>
      <c r="M11" s="6">
        <v>4</v>
      </c>
      <c r="N11" s="157">
        <v>12.8</v>
      </c>
      <c r="O11" s="157">
        <v>13.29</v>
      </c>
      <c r="P11" s="157">
        <v>12.92</v>
      </c>
      <c r="Q11" s="6">
        <v>13.42</v>
      </c>
      <c r="R11" s="158" t="s">
        <v>115</v>
      </c>
      <c r="S11" s="6"/>
    </row>
    <row r="12" spans="1:23" ht="16.5" customHeight="1">
      <c r="A12" s="6"/>
      <c r="B12" s="6">
        <v>13</v>
      </c>
      <c r="C12" s="230" t="s">
        <v>69</v>
      </c>
      <c r="D12" s="230"/>
      <c r="E12" s="230"/>
      <c r="F12" s="6">
        <v>1994</v>
      </c>
      <c r="G12" s="6"/>
      <c r="H12" s="272" t="s">
        <v>68</v>
      </c>
      <c r="I12" s="273"/>
      <c r="J12" s="157">
        <v>13.8</v>
      </c>
      <c r="K12" s="157">
        <v>14.06</v>
      </c>
      <c r="L12" s="6">
        <v>0</v>
      </c>
      <c r="M12" s="6">
        <v>5</v>
      </c>
      <c r="N12" s="6">
        <v>0</v>
      </c>
      <c r="O12" s="6">
        <v>0</v>
      </c>
      <c r="P12" s="6">
        <v>0</v>
      </c>
      <c r="Q12" s="6">
        <v>14.06</v>
      </c>
      <c r="R12" s="158" t="s">
        <v>114</v>
      </c>
      <c r="S12" s="6"/>
    </row>
    <row r="13" spans="1:23" ht="16.5" customHeight="1">
      <c r="A13" s="6"/>
      <c r="B13" s="6"/>
      <c r="C13" s="230" t="s">
        <v>40</v>
      </c>
      <c r="D13" s="230"/>
      <c r="E13" s="230"/>
      <c r="F13" s="6">
        <v>1994</v>
      </c>
      <c r="G13" s="6"/>
      <c r="H13" s="234" t="s">
        <v>145</v>
      </c>
      <c r="I13" s="235"/>
      <c r="J13" s="157">
        <v>12.41</v>
      </c>
      <c r="K13" s="157">
        <v>12.2</v>
      </c>
      <c r="L13" s="157">
        <v>12.81</v>
      </c>
      <c r="M13" s="6">
        <v>1</v>
      </c>
      <c r="N13" s="157">
        <v>12.44</v>
      </c>
      <c r="O13" s="157">
        <v>12.8</v>
      </c>
      <c r="P13" s="157">
        <v>12.61</v>
      </c>
      <c r="Q13" s="6">
        <v>12.81</v>
      </c>
      <c r="R13" s="158">
        <v>4</v>
      </c>
      <c r="S13" s="6"/>
    </row>
    <row r="14" spans="1:23" ht="16.5" customHeight="1">
      <c r="A14" s="6"/>
      <c r="B14" s="6"/>
      <c r="C14" s="216" t="s">
        <v>146</v>
      </c>
      <c r="D14" s="217"/>
      <c r="E14" s="218"/>
      <c r="F14" s="6"/>
      <c r="G14" s="6"/>
      <c r="H14" s="231"/>
      <c r="I14" s="233"/>
      <c r="J14" s="6"/>
      <c r="K14" s="6"/>
      <c r="L14" s="6"/>
      <c r="M14" s="6"/>
      <c r="N14" s="6"/>
      <c r="O14" s="6"/>
      <c r="P14" s="6"/>
      <c r="Q14" s="6"/>
      <c r="R14" s="6"/>
      <c r="S14" s="6"/>
    </row>
    <row r="15" spans="1:23" ht="16.5" customHeight="1">
      <c r="A15" s="6"/>
      <c r="B15" s="6"/>
      <c r="C15" s="230"/>
      <c r="D15" s="230"/>
      <c r="E15" s="230"/>
      <c r="F15" s="6"/>
      <c r="G15" s="6"/>
      <c r="H15" s="277"/>
      <c r="I15" s="277"/>
      <c r="J15" s="6"/>
      <c r="K15" s="6"/>
      <c r="L15" s="6"/>
      <c r="M15" s="6"/>
      <c r="N15" s="6"/>
      <c r="O15" s="6"/>
      <c r="P15" s="6"/>
      <c r="Q15" s="6"/>
      <c r="R15" s="6"/>
      <c r="S15" s="6"/>
    </row>
    <row r="16" spans="1:23" ht="16.5" customHeight="1">
      <c r="A16" s="6"/>
      <c r="B16" s="6"/>
      <c r="C16" s="231"/>
      <c r="D16" s="232"/>
      <c r="E16" s="233"/>
      <c r="F16" s="6"/>
      <c r="G16" s="6"/>
      <c r="H16" s="231"/>
      <c r="I16" s="233"/>
      <c r="J16" s="6"/>
      <c r="K16" s="6"/>
      <c r="L16" s="6"/>
      <c r="M16" s="6"/>
      <c r="N16" s="6"/>
      <c r="O16" s="6"/>
      <c r="P16" s="6"/>
      <c r="Q16" s="6"/>
      <c r="R16" s="6"/>
      <c r="S16" s="6"/>
    </row>
    <row r="17" spans="1:19" ht="16.5" customHeight="1">
      <c r="A17" s="6"/>
      <c r="B17" s="6"/>
      <c r="C17" s="230"/>
      <c r="D17" s="230"/>
      <c r="E17" s="230"/>
      <c r="F17" s="6"/>
      <c r="G17" s="6"/>
      <c r="H17" s="234"/>
      <c r="I17" s="235"/>
      <c r="J17" s="6"/>
      <c r="K17" s="6"/>
      <c r="L17" s="6"/>
      <c r="M17" s="6"/>
      <c r="N17" s="6"/>
      <c r="O17" s="6"/>
      <c r="P17" s="6"/>
      <c r="Q17" s="6"/>
      <c r="R17" s="6"/>
      <c r="S17" s="6"/>
    </row>
    <row r="18" spans="1:19" ht="16.5" customHeight="1">
      <c r="A18" s="6"/>
      <c r="B18" s="6">
        <v>253</v>
      </c>
      <c r="C18" s="230" t="s">
        <v>95</v>
      </c>
      <c r="D18" s="230"/>
      <c r="E18" s="230"/>
      <c r="F18" s="6">
        <v>1991</v>
      </c>
      <c r="G18" s="6"/>
      <c r="H18" s="272" t="s">
        <v>96</v>
      </c>
      <c r="I18" s="273"/>
      <c r="J18" s="6" t="s">
        <v>126</v>
      </c>
      <c r="K18" s="6" t="s">
        <v>126</v>
      </c>
      <c r="L18" s="157">
        <v>13.26</v>
      </c>
      <c r="M18" s="6">
        <v>3</v>
      </c>
      <c r="N18" s="157">
        <v>13.34</v>
      </c>
      <c r="O18" s="6" t="s">
        <v>126</v>
      </c>
      <c r="P18" s="157">
        <v>12.88</v>
      </c>
      <c r="Q18" s="6">
        <v>13.34</v>
      </c>
      <c r="R18" s="6"/>
      <c r="S18" s="6"/>
    </row>
    <row r="19" spans="1:19" ht="16.5" customHeight="1">
      <c r="A19" s="6"/>
      <c r="B19" s="6"/>
      <c r="C19" s="230"/>
      <c r="D19" s="230"/>
      <c r="E19" s="230"/>
      <c r="F19" s="6"/>
      <c r="G19" s="6"/>
      <c r="H19" s="234"/>
      <c r="I19" s="235"/>
      <c r="J19" s="6"/>
      <c r="K19" s="6"/>
      <c r="L19" s="6"/>
      <c r="M19" s="6"/>
      <c r="N19" s="6"/>
      <c r="O19" s="6"/>
      <c r="P19" s="6"/>
      <c r="Q19" s="6"/>
      <c r="R19" s="6"/>
      <c r="S19" s="6"/>
    </row>
    <row r="20" spans="1:19" ht="16.5" customHeight="1">
      <c r="A20" s="6"/>
      <c r="B20" s="6"/>
      <c r="C20" s="230"/>
      <c r="D20" s="230"/>
      <c r="E20" s="230"/>
      <c r="F20" s="6"/>
      <c r="G20" s="6"/>
      <c r="H20" s="234"/>
      <c r="I20" s="235"/>
      <c r="J20" s="6"/>
      <c r="K20" s="6"/>
      <c r="L20" s="6"/>
      <c r="M20" s="6"/>
      <c r="N20" s="6"/>
      <c r="O20" s="6"/>
      <c r="P20" s="6"/>
      <c r="Q20" s="6"/>
      <c r="R20" s="6"/>
      <c r="S20" s="6"/>
    </row>
    <row r="21" spans="1:19">
      <c r="C21" s="7"/>
      <c r="D21" s="7"/>
      <c r="E21" s="7"/>
    </row>
    <row r="22" spans="1:19">
      <c r="A22" s="209" t="s">
        <v>13</v>
      </c>
      <c r="B22" s="209"/>
      <c r="C22" s="8"/>
      <c r="D22" s="8"/>
      <c r="E22" s="225"/>
      <c r="F22" s="225"/>
      <c r="G22" s="225"/>
      <c r="H22" s="225"/>
    </row>
    <row r="23" spans="1:19">
      <c r="A23" s="209" t="s">
        <v>14</v>
      </c>
      <c r="B23" s="209"/>
      <c r="C23" s="10"/>
      <c r="D23" s="10"/>
      <c r="E23" s="226"/>
      <c r="F23" s="226"/>
      <c r="G23" s="226"/>
      <c r="H23" s="226"/>
    </row>
    <row r="24" spans="1:19">
      <c r="A24" s="9"/>
      <c r="B24" s="9"/>
      <c r="C24" s="15"/>
      <c r="E24" s="7"/>
      <c r="F24" s="7"/>
      <c r="G24" s="7"/>
      <c r="H24" s="7"/>
    </row>
    <row r="25" spans="1:19">
      <c r="A25" s="223"/>
      <c r="B25" s="223"/>
      <c r="C25" s="15"/>
      <c r="D25" s="15"/>
      <c r="E25" s="17"/>
      <c r="F25" s="17"/>
      <c r="G25" s="17"/>
      <c r="H25" s="17"/>
    </row>
  </sheetData>
  <mergeCells count="45">
    <mergeCell ref="H16:I16"/>
    <mergeCell ref="C14:E14"/>
    <mergeCell ref="C16:E16"/>
    <mergeCell ref="A2:T2"/>
    <mergeCell ref="A3:T3"/>
    <mergeCell ref="A4:T4"/>
    <mergeCell ref="A5:T5"/>
    <mergeCell ref="C9:F9"/>
    <mergeCell ref="C15:E15"/>
    <mergeCell ref="H15:I15"/>
    <mergeCell ref="H14:I14"/>
    <mergeCell ref="J7:P7"/>
    <mergeCell ref="Q7:Q8"/>
    <mergeCell ref="R7:R8"/>
    <mergeCell ref="S7:S8"/>
    <mergeCell ref="H7:I8"/>
    <mergeCell ref="A23:B23"/>
    <mergeCell ref="E23:H23"/>
    <mergeCell ref="A25:B25"/>
    <mergeCell ref="A22:B22"/>
    <mergeCell ref="E22:H22"/>
    <mergeCell ref="C20:E20"/>
    <mergeCell ref="H20:I20"/>
    <mergeCell ref="C10:E10"/>
    <mergeCell ref="H10:I10"/>
    <mergeCell ref="C11:E11"/>
    <mergeCell ref="H11:I11"/>
    <mergeCell ref="C12:E12"/>
    <mergeCell ref="H12:I12"/>
    <mergeCell ref="C18:E18"/>
    <mergeCell ref="H18:I18"/>
    <mergeCell ref="C17:E17"/>
    <mergeCell ref="H17:I17"/>
    <mergeCell ref="C19:E19"/>
    <mergeCell ref="H19:I19"/>
    <mergeCell ref="C13:E13"/>
    <mergeCell ref="H13:I13"/>
    <mergeCell ref="A1:S1"/>
    <mergeCell ref="P6:Q6"/>
    <mergeCell ref="E6:G6"/>
    <mergeCell ref="A7:A8"/>
    <mergeCell ref="B7:B8"/>
    <mergeCell ref="C7:E8"/>
    <mergeCell ref="F7:F8"/>
    <mergeCell ref="G7:G8"/>
  </mergeCells>
  <pageMargins left="0.7" right="0.7" top="0.75" bottom="0.75" header="0.3" footer="0.3"/>
  <pageSetup paperSize="9" orientation="portrait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IV267"/>
  <sheetViews>
    <sheetView workbookViewId="0">
      <selection activeCell="H13" sqref="H13"/>
    </sheetView>
  </sheetViews>
  <sheetFormatPr defaultRowHeight="15"/>
  <cols>
    <col min="1" max="1" width="7.28515625" style="41" customWidth="1"/>
    <col min="2" max="2" width="27.140625" style="81" customWidth="1"/>
    <col min="3" max="3" width="7.85546875" style="81" customWidth="1"/>
    <col min="4" max="4" width="9.140625" style="41"/>
    <col min="5" max="5" width="9.140625" style="81"/>
    <col min="6" max="7" width="9.140625" style="41"/>
    <col min="9" max="9" width="9.140625" style="15"/>
  </cols>
  <sheetData>
    <row r="1" spans="1:13">
      <c r="A1"/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</row>
    <row r="2" spans="1:13" ht="15.75">
      <c r="A2"/>
      <c r="B2" s="288" t="s">
        <v>84</v>
      </c>
      <c r="C2" s="288"/>
      <c r="D2" s="288"/>
      <c r="E2" s="288"/>
      <c r="F2" s="288"/>
      <c r="G2" s="288"/>
      <c r="H2" s="288"/>
      <c r="I2" s="288"/>
      <c r="J2" s="288"/>
      <c r="K2" s="288"/>
      <c r="L2" s="288"/>
      <c r="M2" s="288"/>
    </row>
    <row r="3" spans="1:13" ht="15.75">
      <c r="A3"/>
      <c r="B3" s="288" t="s">
        <v>85</v>
      </c>
      <c r="C3" s="288"/>
      <c r="D3" s="288"/>
      <c r="E3" s="288"/>
      <c r="F3" s="288"/>
      <c r="G3" s="288"/>
      <c r="H3" s="288"/>
      <c r="I3" s="288"/>
      <c r="J3" s="288"/>
      <c r="K3" s="288"/>
      <c r="L3" s="288"/>
      <c r="M3" s="288"/>
    </row>
    <row r="4" spans="1:13" ht="15.75">
      <c r="A4"/>
      <c r="B4" s="288" t="s">
        <v>86</v>
      </c>
      <c r="C4" s="288"/>
      <c r="D4" s="288"/>
      <c r="E4" s="288"/>
      <c r="F4" s="288"/>
      <c r="G4" s="288"/>
      <c r="H4" s="288"/>
      <c r="I4" s="288"/>
      <c r="J4" s="288"/>
      <c r="K4" s="288"/>
      <c r="L4" s="288"/>
      <c r="M4" s="288"/>
    </row>
    <row r="5" spans="1:13" ht="15.75">
      <c r="A5"/>
      <c r="B5" s="288" t="s">
        <v>87</v>
      </c>
      <c r="C5" s="288"/>
      <c r="D5" s="288"/>
      <c r="E5" s="288"/>
      <c r="F5" s="288"/>
      <c r="G5" s="288"/>
      <c r="H5" s="288"/>
      <c r="I5" s="288"/>
      <c r="J5" s="288"/>
      <c r="K5" s="288"/>
      <c r="L5" s="288"/>
      <c r="M5" s="288"/>
    </row>
    <row r="6" spans="1:13" ht="15.75">
      <c r="A6"/>
      <c r="B6" s="288" t="s">
        <v>88</v>
      </c>
      <c r="C6" s="288"/>
      <c r="D6" s="288"/>
      <c r="E6" s="288"/>
      <c r="F6" s="288"/>
      <c r="G6" s="288"/>
      <c r="H6" s="288"/>
      <c r="I6" s="288"/>
      <c r="J6" s="288"/>
      <c r="K6" s="288"/>
      <c r="L6" s="288"/>
      <c r="M6" s="288"/>
    </row>
    <row r="7" spans="1:13">
      <c r="A7"/>
      <c r="B7" s="32"/>
      <c r="C7" s="32"/>
      <c r="D7" s="32"/>
      <c r="E7" s="32"/>
      <c r="F7" s="32"/>
      <c r="G7" s="32"/>
      <c r="H7" s="32"/>
      <c r="I7" s="32"/>
      <c r="J7" s="32"/>
      <c r="K7" s="32"/>
      <c r="L7" s="32"/>
      <c r="M7" s="32"/>
    </row>
    <row r="8" spans="1:13">
      <c r="A8"/>
      <c r="B8" s="32"/>
      <c r="C8" s="32"/>
      <c r="D8" s="32"/>
      <c r="E8" s="32"/>
      <c r="F8" s="32"/>
      <c r="G8" s="32"/>
      <c r="H8" s="32"/>
      <c r="I8" s="32"/>
      <c r="J8" s="32"/>
      <c r="K8" s="32"/>
      <c r="L8" s="32"/>
      <c r="M8" s="32"/>
    </row>
    <row r="9" spans="1:13">
      <c r="A9"/>
      <c r="B9" s="33"/>
      <c r="C9" s="33"/>
      <c r="D9" s="33"/>
      <c r="E9" s="33"/>
      <c r="F9" s="33"/>
      <c r="G9" s="33"/>
      <c r="H9" s="33"/>
      <c r="I9" s="33"/>
      <c r="J9" s="33"/>
      <c r="K9" s="33"/>
      <c r="L9" s="33"/>
      <c r="M9" s="33"/>
    </row>
    <row r="10" spans="1:13">
      <c r="A10"/>
      <c r="B10" s="33"/>
      <c r="C10" s="33"/>
      <c r="D10" s="33"/>
      <c r="E10" s="33"/>
      <c r="F10" s="33"/>
      <c r="G10" s="33"/>
      <c r="H10" s="33"/>
      <c r="I10" s="33"/>
      <c r="J10" s="33"/>
      <c r="K10" s="33"/>
      <c r="L10" s="33"/>
      <c r="M10" s="33"/>
    </row>
    <row r="11" spans="1:13">
      <c r="A11"/>
      <c r="B11" s="33"/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</row>
    <row r="12" spans="1:13">
      <c r="A12"/>
      <c r="B12"/>
      <c r="C12"/>
      <c r="D12"/>
      <c r="E12"/>
      <c r="F12"/>
      <c r="G12"/>
      <c r="I12"/>
    </row>
    <row r="13" spans="1:13">
      <c r="A13"/>
      <c r="B13" s="286" t="s">
        <v>89</v>
      </c>
      <c r="C13" s="286"/>
      <c r="D13" s="287"/>
      <c r="E13" s="287"/>
      <c r="F13" s="287"/>
      <c r="G13" s="287"/>
      <c r="H13" s="34"/>
      <c r="I13" s="34"/>
      <c r="J13" s="35"/>
      <c r="K13" s="35"/>
      <c r="L13" s="35"/>
    </row>
    <row r="14" spans="1:13">
      <c r="A14"/>
      <c r="B14" s="287"/>
      <c r="C14" s="287"/>
      <c r="D14" s="287"/>
      <c r="E14" s="287"/>
      <c r="F14" s="287"/>
      <c r="G14" s="287"/>
      <c r="H14" s="34"/>
      <c r="I14" s="34"/>
      <c r="J14" s="35"/>
      <c r="K14" s="35"/>
      <c r="L14" s="35"/>
    </row>
    <row r="15" spans="1:13">
      <c r="A15"/>
      <c r="B15" s="287"/>
      <c r="C15" s="287"/>
      <c r="D15" s="287"/>
      <c r="E15" s="287"/>
      <c r="F15" s="287"/>
      <c r="G15" s="287"/>
      <c r="H15" s="34"/>
      <c r="I15" s="34"/>
      <c r="J15" s="35"/>
      <c r="K15" s="35"/>
      <c r="L15" s="35"/>
    </row>
    <row r="16" spans="1:13">
      <c r="A16"/>
      <c r="B16" s="287"/>
      <c r="C16" s="287"/>
      <c r="D16" s="287"/>
      <c r="E16" s="287"/>
      <c r="F16" s="287"/>
      <c r="G16" s="287"/>
      <c r="H16" s="34"/>
      <c r="I16" s="34"/>
      <c r="J16" s="35"/>
      <c r="K16" s="35"/>
      <c r="L16" s="35"/>
    </row>
    <row r="17" spans="1:13">
      <c r="A17"/>
      <c r="B17" s="287"/>
      <c r="C17" s="287"/>
      <c r="D17" s="287"/>
      <c r="E17" s="287"/>
      <c r="F17" s="287"/>
      <c r="G17" s="287"/>
      <c r="H17" s="34"/>
      <c r="I17" s="34"/>
      <c r="J17" s="35"/>
      <c r="K17" s="35"/>
      <c r="L17" s="35"/>
    </row>
    <row r="18" spans="1:13">
      <c r="A18"/>
      <c r="B18" s="287"/>
      <c r="C18" s="287"/>
      <c r="D18" s="287"/>
      <c r="E18" s="287"/>
      <c r="F18" s="287"/>
      <c r="G18" s="287"/>
      <c r="H18" s="34"/>
      <c r="I18" s="34"/>
      <c r="J18" s="35"/>
      <c r="K18" s="35"/>
      <c r="L18" s="35"/>
      <c r="M18" s="30"/>
    </row>
    <row r="19" spans="1:13">
      <c r="A19"/>
      <c r="B19" s="287"/>
      <c r="C19" s="287"/>
      <c r="D19" s="287"/>
      <c r="E19" s="287"/>
      <c r="F19" s="287"/>
      <c r="G19" s="287"/>
      <c r="H19" s="34"/>
      <c r="I19" s="34"/>
      <c r="J19" s="35"/>
      <c r="K19" s="35"/>
      <c r="L19" s="35"/>
    </row>
    <row r="20" spans="1:13">
      <c r="A20"/>
      <c r="B20" s="287"/>
      <c r="C20" s="287"/>
      <c r="D20" s="287"/>
      <c r="E20" s="287"/>
      <c r="F20" s="287"/>
      <c r="G20" s="287"/>
      <c r="H20" s="34"/>
      <c r="I20" s="34"/>
      <c r="J20" s="35"/>
      <c r="K20" s="35"/>
      <c r="L20" s="35"/>
    </row>
    <row r="21" spans="1:13">
      <c r="A21"/>
      <c r="B21" s="287"/>
      <c r="C21" s="287"/>
      <c r="D21" s="287"/>
      <c r="E21" s="287"/>
      <c r="F21" s="287"/>
      <c r="G21" s="287"/>
      <c r="H21" s="34"/>
      <c r="I21" s="34"/>
      <c r="J21" s="35"/>
      <c r="K21" s="35"/>
      <c r="L21" s="35"/>
    </row>
    <row r="22" spans="1:13">
      <c r="A22"/>
      <c r="B22" s="287"/>
      <c r="C22" s="287"/>
      <c r="D22" s="287"/>
      <c r="E22" s="287"/>
      <c r="F22" s="287"/>
      <c r="G22" s="287"/>
      <c r="H22" s="34"/>
      <c r="I22" s="34"/>
      <c r="J22" s="35"/>
      <c r="K22" s="35"/>
      <c r="L22" s="35"/>
    </row>
    <row r="23" spans="1:13">
      <c r="A23"/>
      <c r="B23" s="281" t="s">
        <v>90</v>
      </c>
      <c r="C23" s="281"/>
      <c r="D23" s="281"/>
      <c r="E23" s="281"/>
      <c r="F23" s="281"/>
      <c r="G23" s="281"/>
      <c r="H23" s="34"/>
      <c r="I23" s="34"/>
      <c r="J23" s="35"/>
      <c r="K23" s="35"/>
      <c r="L23" s="35"/>
    </row>
    <row r="24" spans="1:13">
      <c r="A24"/>
      <c r="B24" s="281"/>
      <c r="C24" s="281"/>
      <c r="D24" s="281"/>
      <c r="E24" s="281"/>
      <c r="F24" s="281"/>
      <c r="G24" s="281"/>
      <c r="H24" s="34"/>
      <c r="I24" s="34"/>
      <c r="J24" s="35"/>
      <c r="K24" s="35"/>
      <c r="L24" s="35"/>
    </row>
    <row r="25" spans="1:13">
      <c r="A25"/>
      <c r="B25" s="9"/>
      <c r="C25" s="9"/>
      <c r="D25" s="9"/>
      <c r="E25" s="9"/>
      <c r="F25" s="9"/>
      <c r="G25" s="9"/>
      <c r="H25" s="34"/>
      <c r="I25" s="34"/>
      <c r="J25" s="35"/>
      <c r="K25" s="35"/>
      <c r="L25" s="35"/>
    </row>
    <row r="26" spans="1:13">
      <c r="A26"/>
      <c r="B26" s="9"/>
      <c r="C26" s="9"/>
      <c r="D26" s="9"/>
      <c r="E26" s="9"/>
      <c r="F26" s="9"/>
      <c r="G26" s="9"/>
      <c r="H26" s="34"/>
      <c r="I26" s="34"/>
      <c r="J26" s="35"/>
      <c r="K26" s="35"/>
      <c r="L26" s="35"/>
    </row>
    <row r="27" spans="1:13">
      <c r="A27"/>
      <c r="B27" s="9"/>
      <c r="C27" s="9"/>
      <c r="D27" s="9"/>
      <c r="E27" s="9"/>
      <c r="F27" s="9"/>
      <c r="G27" s="9"/>
      <c r="H27" s="34"/>
      <c r="I27" s="34"/>
      <c r="J27" s="35"/>
      <c r="K27" s="35"/>
      <c r="L27" s="35"/>
    </row>
    <row r="28" spans="1:13">
      <c r="A28"/>
      <c r="B28" s="9"/>
      <c r="C28" s="9"/>
      <c r="D28" s="9"/>
      <c r="E28" s="9"/>
      <c r="F28" s="9"/>
      <c r="G28" s="9"/>
      <c r="H28" s="34"/>
      <c r="I28" s="34"/>
      <c r="J28" s="35"/>
      <c r="K28" s="35"/>
      <c r="L28" s="35"/>
    </row>
    <row r="29" spans="1:13">
      <c r="A29"/>
      <c r="B29"/>
      <c r="C29"/>
      <c r="D29"/>
      <c r="E29"/>
      <c r="F29"/>
      <c r="G29"/>
      <c r="I29"/>
    </row>
    <row r="30" spans="1:13" ht="27.75">
      <c r="A30"/>
      <c r="B30" s="36"/>
      <c r="C30" s="36"/>
      <c r="D30" s="9"/>
      <c r="E30" s="9"/>
      <c r="F30" s="9"/>
      <c r="G30" s="9"/>
      <c r="H30" s="36"/>
      <c r="I30" s="36"/>
      <c r="J30" s="37"/>
      <c r="K30" s="37"/>
      <c r="L30" s="37"/>
    </row>
    <row r="31" spans="1:13">
      <c r="A31"/>
      <c r="B31"/>
      <c r="C31"/>
      <c r="D31"/>
      <c r="E31"/>
      <c r="F31"/>
      <c r="G31"/>
      <c r="I31"/>
    </row>
    <row r="32" spans="1:13">
      <c r="A32"/>
      <c r="B32" s="31"/>
      <c r="C32" s="31"/>
      <c r="D32" s="31"/>
      <c r="E32" s="31"/>
      <c r="F32" s="31"/>
      <c r="G32" s="31"/>
      <c r="I32"/>
    </row>
    <row r="33" spans="1:14" ht="15.75">
      <c r="A33"/>
      <c r="B33" s="38"/>
      <c r="C33" s="38"/>
      <c r="D33" s="38"/>
      <c r="E33" s="38"/>
      <c r="F33" s="38"/>
      <c r="G33" s="38"/>
      <c r="H33" s="39"/>
      <c r="I33" s="39"/>
      <c r="J33" s="39"/>
      <c r="K33" s="39"/>
      <c r="L33" s="39"/>
      <c r="M33" s="39"/>
    </row>
    <row r="34" spans="1:14" ht="15.75">
      <c r="A34"/>
      <c r="B34" s="38"/>
      <c r="C34" s="38"/>
      <c r="D34" s="40"/>
      <c r="E34" s="40"/>
      <c r="F34" s="40"/>
      <c r="G34" s="40"/>
      <c r="H34" s="9"/>
      <c r="I34" s="9"/>
      <c r="J34" s="9"/>
      <c r="K34" s="9"/>
      <c r="L34" s="9"/>
      <c r="M34" s="9"/>
    </row>
    <row r="35" spans="1:14">
      <c r="A35"/>
      <c r="B35" s="31"/>
      <c r="C35" s="31"/>
      <c r="D35" s="31"/>
      <c r="E35" s="31"/>
      <c r="F35" s="31"/>
      <c r="G35" s="31"/>
      <c r="I35"/>
    </row>
    <row r="36" spans="1:14">
      <c r="A36"/>
      <c r="B36" s="31"/>
      <c r="C36" s="31"/>
      <c r="D36" s="31"/>
      <c r="E36" s="31"/>
      <c r="F36" s="31"/>
      <c r="G36" s="31"/>
      <c r="I36"/>
    </row>
    <row r="37" spans="1:14">
      <c r="A37"/>
      <c r="B37" s="31"/>
      <c r="C37" s="31"/>
      <c r="D37" s="31"/>
      <c r="E37" s="31"/>
      <c r="F37" s="31"/>
      <c r="G37" s="31"/>
      <c r="I37"/>
    </row>
    <row r="38" spans="1:14" ht="18.75">
      <c r="A38"/>
      <c r="B38" s="282" t="s">
        <v>91</v>
      </c>
      <c r="C38" s="282"/>
      <c r="D38" s="282"/>
      <c r="E38" s="282"/>
      <c r="F38" s="282"/>
      <c r="G38" s="31"/>
      <c r="I38"/>
      <c r="J38" s="283"/>
      <c r="K38" s="283"/>
      <c r="L38" s="283"/>
      <c r="M38" s="283"/>
      <c r="N38" s="284"/>
    </row>
    <row r="39" spans="1:14">
      <c r="A39"/>
      <c r="B39" s="31"/>
      <c r="C39" s="31"/>
      <c r="D39" s="31"/>
      <c r="E39" s="31"/>
      <c r="F39" s="31"/>
      <c r="G39" s="31"/>
      <c r="I39"/>
    </row>
    <row r="40" spans="1:14">
      <c r="B40" s="42"/>
      <c r="C40" s="42"/>
      <c r="D40" s="43"/>
      <c r="E40" s="42"/>
      <c r="F40" s="43"/>
      <c r="G40" s="43"/>
    </row>
    <row r="41" spans="1:14">
      <c r="B41" s="42"/>
      <c r="C41" s="42"/>
      <c r="D41" s="43"/>
      <c r="E41" s="42"/>
      <c r="F41" s="43"/>
      <c r="G41" s="43"/>
    </row>
    <row r="42" spans="1:14" ht="18.75">
      <c r="B42" s="285" t="s">
        <v>92</v>
      </c>
      <c r="C42" s="285"/>
      <c r="D42" s="285"/>
      <c r="E42" s="285"/>
      <c r="F42" s="285"/>
      <c r="G42" s="285"/>
    </row>
    <row r="43" spans="1:14">
      <c r="B43" s="44"/>
      <c r="C43" s="44"/>
      <c r="D43" s="44"/>
      <c r="E43" s="44"/>
      <c r="F43" s="44"/>
      <c r="G43" s="44"/>
    </row>
    <row r="44" spans="1:14" ht="18.75">
      <c r="B44" s="285" t="s">
        <v>93</v>
      </c>
      <c r="C44" s="285"/>
      <c r="D44" s="285"/>
      <c r="E44" s="285"/>
      <c r="F44" s="285"/>
      <c r="G44" s="285"/>
    </row>
    <row r="45" spans="1:14">
      <c r="B45" s="44"/>
      <c r="C45" s="44"/>
      <c r="D45" s="44"/>
      <c r="E45" s="44"/>
      <c r="F45" s="44"/>
      <c r="G45" s="44"/>
    </row>
    <row r="46" spans="1:14" ht="18.75">
      <c r="B46" s="45"/>
      <c r="C46" s="45"/>
      <c r="D46" s="45"/>
      <c r="E46" s="45"/>
      <c r="F46" s="45"/>
      <c r="G46" s="45"/>
    </row>
    <row r="47" spans="1:14">
      <c r="B47" s="46"/>
      <c r="C47" s="46"/>
      <c r="D47" s="46"/>
      <c r="E47" s="46"/>
      <c r="F47" s="46"/>
      <c r="G47" s="46"/>
    </row>
    <row r="48" spans="1:14" ht="18.75">
      <c r="B48" s="47"/>
      <c r="C48" s="47"/>
      <c r="D48" s="47"/>
      <c r="E48" s="47"/>
      <c r="F48" s="47"/>
      <c r="G48" s="47"/>
    </row>
    <row r="49" spans="1:9">
      <c r="B49" s="46"/>
      <c r="C49" s="46"/>
      <c r="D49" s="46"/>
      <c r="E49" s="46"/>
      <c r="F49" s="46"/>
      <c r="G49" s="46"/>
    </row>
    <row r="50" spans="1:9" ht="18.75">
      <c r="A50" s="48"/>
      <c r="B50" s="49"/>
      <c r="C50" s="49"/>
      <c r="D50" s="49"/>
      <c r="E50" s="49"/>
      <c r="F50" s="49"/>
      <c r="G50" s="49"/>
      <c r="H50" s="15"/>
    </row>
    <row r="51" spans="1:9">
      <c r="A51" s="48"/>
      <c r="B51" s="50"/>
      <c r="C51" s="50"/>
      <c r="D51" s="50"/>
      <c r="E51" s="50"/>
      <c r="F51" s="50"/>
      <c r="G51" s="50"/>
      <c r="H51" s="15"/>
    </row>
    <row r="52" spans="1:9" ht="18.75">
      <c r="A52" s="48"/>
      <c r="B52" s="49"/>
      <c r="C52" s="49"/>
      <c r="D52" s="49"/>
      <c r="E52" s="49"/>
      <c r="F52" s="49"/>
      <c r="G52" s="49"/>
      <c r="H52" s="15"/>
    </row>
    <row r="53" spans="1:9">
      <c r="A53" s="48"/>
      <c r="B53" s="50"/>
      <c r="C53" s="50"/>
      <c r="D53" s="50"/>
      <c r="E53" s="50"/>
      <c r="F53" s="50"/>
      <c r="G53" s="50"/>
      <c r="H53" s="15"/>
    </row>
    <row r="54" spans="1:9" ht="18.75">
      <c r="A54" s="48"/>
      <c r="B54" s="49"/>
      <c r="C54" s="49"/>
      <c r="D54" s="49"/>
      <c r="E54" s="49"/>
      <c r="F54" s="49"/>
      <c r="G54" s="49"/>
      <c r="H54" s="15"/>
    </row>
    <row r="55" spans="1:9">
      <c r="A55" s="48"/>
      <c r="B55" s="51"/>
      <c r="C55" s="51"/>
      <c r="D55" s="48"/>
      <c r="E55" s="51"/>
      <c r="F55" s="48"/>
      <c r="G55" s="48"/>
      <c r="H55" s="15"/>
    </row>
    <row r="56" spans="1:9" ht="23.25">
      <c r="A56" s="52"/>
      <c r="B56" s="52"/>
      <c r="C56" s="52"/>
      <c r="D56" s="52"/>
      <c r="E56" s="52"/>
      <c r="F56" s="52"/>
      <c r="G56" s="52"/>
      <c r="H56" s="52"/>
    </row>
    <row r="57" spans="1:9">
      <c r="A57" s="48"/>
      <c r="B57" s="51"/>
      <c r="C57" s="51"/>
      <c r="D57" s="48"/>
      <c r="E57" s="51"/>
      <c r="F57" s="48"/>
      <c r="G57" s="48"/>
      <c r="H57" s="15"/>
    </row>
    <row r="58" spans="1:9" ht="21">
      <c r="A58" s="53"/>
      <c r="B58" s="53"/>
      <c r="C58" s="53"/>
      <c r="D58" s="53"/>
      <c r="E58" s="53"/>
      <c r="F58" s="53"/>
      <c r="G58" s="53"/>
      <c r="H58" s="15"/>
    </row>
    <row r="59" spans="1:9" ht="21">
      <c r="A59" s="54"/>
      <c r="B59" s="54"/>
      <c r="C59" s="54"/>
      <c r="D59" s="54"/>
      <c r="E59" s="54"/>
      <c r="F59" s="54"/>
      <c r="G59" s="54"/>
      <c r="H59" s="15"/>
    </row>
    <row r="60" spans="1:9" ht="18.75">
      <c r="A60" s="55"/>
      <c r="B60" s="56"/>
      <c r="C60" s="57"/>
      <c r="D60" s="58"/>
      <c r="E60" s="56"/>
      <c r="F60" s="55"/>
      <c r="G60" s="55"/>
      <c r="H60" s="15"/>
    </row>
    <row r="61" spans="1:9" ht="18.75">
      <c r="A61" s="55"/>
      <c r="B61" s="56"/>
      <c r="C61" s="59"/>
      <c r="D61" s="55"/>
      <c r="E61" s="56"/>
      <c r="F61" s="55"/>
      <c r="G61" s="55"/>
      <c r="H61" s="15"/>
    </row>
    <row r="62" spans="1:9" ht="18.75">
      <c r="A62" s="60"/>
      <c r="B62" s="60"/>
      <c r="C62" s="56"/>
      <c r="D62" s="55"/>
      <c r="E62" s="61"/>
      <c r="F62" s="62"/>
      <c r="G62" s="55"/>
      <c r="H62" s="15"/>
    </row>
    <row r="63" spans="1:9" ht="15.75">
      <c r="A63" s="63"/>
      <c r="B63" s="63"/>
      <c r="C63" s="56"/>
      <c r="D63" s="55"/>
      <c r="E63" s="56"/>
      <c r="F63" s="64"/>
      <c r="G63" s="55"/>
      <c r="H63" s="15"/>
    </row>
    <row r="64" spans="1:9" s="30" customFormat="1" ht="15.75">
      <c r="A64" s="65"/>
      <c r="B64" s="65"/>
      <c r="C64" s="65"/>
      <c r="D64" s="65"/>
      <c r="E64" s="66"/>
      <c r="F64" s="66"/>
      <c r="G64" s="67"/>
      <c r="H64" s="68"/>
      <c r="I64" s="67"/>
    </row>
    <row r="65" spans="1:8" ht="15.75">
      <c r="A65" s="65"/>
      <c r="B65" s="65"/>
      <c r="C65" s="65"/>
      <c r="D65" s="65"/>
      <c r="E65" s="69"/>
      <c r="F65" s="70"/>
      <c r="G65" s="70"/>
      <c r="H65" s="68"/>
    </row>
    <row r="66" spans="1:8" ht="18.75">
      <c r="A66" s="65"/>
      <c r="B66" s="65"/>
      <c r="C66" s="65"/>
      <c r="D66" s="65"/>
      <c r="E66" s="71"/>
      <c r="F66" s="72"/>
      <c r="G66" s="72"/>
      <c r="H66" s="67"/>
    </row>
    <row r="67" spans="1:8" ht="18.75">
      <c r="A67" s="73"/>
      <c r="B67" s="71"/>
      <c r="C67" s="71"/>
      <c r="D67" s="73"/>
      <c r="E67" s="71"/>
      <c r="F67" s="72"/>
      <c r="G67" s="72"/>
      <c r="H67" s="67"/>
    </row>
    <row r="68" spans="1:8" ht="18.75">
      <c r="A68" s="73"/>
      <c r="B68" s="71"/>
      <c r="C68" s="71"/>
      <c r="D68" s="73"/>
      <c r="E68" s="71"/>
      <c r="F68" s="72"/>
      <c r="G68" s="72"/>
      <c r="H68" s="67"/>
    </row>
    <row r="69" spans="1:8" ht="18.75">
      <c r="A69" s="73"/>
      <c r="B69" s="71"/>
      <c r="C69" s="71"/>
      <c r="D69" s="73"/>
      <c r="E69" s="71"/>
      <c r="F69" s="72"/>
      <c r="G69" s="72"/>
      <c r="H69" s="67"/>
    </row>
    <row r="70" spans="1:8" ht="18.75">
      <c r="A70" s="73"/>
      <c r="B70" s="71"/>
      <c r="C70" s="71"/>
      <c r="D70" s="73"/>
      <c r="E70" s="71"/>
      <c r="F70" s="72"/>
      <c r="G70" s="72"/>
      <c r="H70" s="67"/>
    </row>
    <row r="71" spans="1:8" ht="18.75">
      <c r="A71" s="73"/>
      <c r="B71" s="71"/>
      <c r="C71" s="71"/>
      <c r="D71" s="73"/>
      <c r="E71" s="71"/>
      <c r="F71" s="72"/>
      <c r="G71" s="72"/>
      <c r="H71" s="67"/>
    </row>
    <row r="72" spans="1:8" ht="18.75">
      <c r="A72" s="73"/>
      <c r="B72" s="71"/>
      <c r="C72" s="71"/>
      <c r="D72" s="73"/>
      <c r="E72" s="71"/>
      <c r="F72" s="72"/>
      <c r="G72" s="48"/>
      <c r="H72" s="67"/>
    </row>
    <row r="73" spans="1:8" ht="18.75">
      <c r="A73" s="73"/>
      <c r="B73" s="71"/>
      <c r="C73" s="71"/>
      <c r="D73" s="73"/>
      <c r="E73" s="71"/>
      <c r="F73" s="72"/>
      <c r="G73" s="48"/>
      <c r="H73" s="67"/>
    </row>
    <row r="74" spans="1:8" ht="18.75">
      <c r="A74" s="73"/>
      <c r="B74" s="71"/>
      <c r="C74" s="71"/>
      <c r="D74" s="73"/>
      <c r="E74" s="71"/>
      <c r="F74" s="72"/>
      <c r="G74" s="48"/>
      <c r="H74" s="67"/>
    </row>
    <row r="75" spans="1:8" ht="18.75">
      <c r="A75" s="73"/>
      <c r="B75" s="71"/>
      <c r="C75" s="71"/>
      <c r="D75" s="73"/>
      <c r="E75" s="71"/>
      <c r="F75" s="72"/>
      <c r="G75" s="48"/>
      <c r="H75" s="67"/>
    </row>
    <row r="76" spans="1:8" ht="18.75">
      <c r="A76" s="73"/>
      <c r="B76" s="71"/>
      <c r="C76" s="71"/>
      <c r="D76" s="73"/>
      <c r="E76" s="71"/>
      <c r="F76" s="72"/>
      <c r="G76" s="48"/>
      <c r="H76" s="67"/>
    </row>
    <row r="77" spans="1:8" ht="18.75">
      <c r="A77" s="73"/>
      <c r="B77" s="74"/>
      <c r="C77" s="74"/>
      <c r="D77" s="75"/>
      <c r="E77" s="74"/>
      <c r="F77" s="72"/>
      <c r="G77" s="48"/>
      <c r="H77" s="67"/>
    </row>
    <row r="78" spans="1:8" ht="18.75">
      <c r="A78" s="73"/>
      <c r="B78" s="71"/>
      <c r="C78" s="71"/>
      <c r="D78" s="73"/>
      <c r="E78" s="71"/>
      <c r="F78" s="72"/>
      <c r="G78" s="48"/>
      <c r="H78" s="67"/>
    </row>
    <row r="79" spans="1:8" ht="18.75">
      <c r="A79" s="73"/>
      <c r="B79" s="71"/>
      <c r="C79" s="71"/>
      <c r="D79" s="73"/>
      <c r="E79" s="71"/>
      <c r="F79" s="72"/>
      <c r="G79" s="48"/>
      <c r="H79" s="67"/>
    </row>
    <row r="80" spans="1:8" ht="18.75">
      <c r="A80" s="73"/>
      <c r="B80" s="71"/>
      <c r="C80" s="71"/>
      <c r="D80" s="73"/>
      <c r="E80" s="71"/>
      <c r="F80" s="72"/>
      <c r="G80" s="48"/>
      <c r="H80" s="67"/>
    </row>
    <row r="81" spans="1:8" ht="18.75">
      <c r="A81" s="73"/>
      <c r="B81" s="71"/>
      <c r="C81" s="71"/>
      <c r="D81" s="73"/>
      <c r="E81" s="71"/>
      <c r="F81" s="72"/>
      <c r="G81" s="48"/>
      <c r="H81" s="67"/>
    </row>
    <row r="82" spans="1:8" ht="18.75">
      <c r="A82" s="73"/>
      <c r="B82" s="74"/>
      <c r="C82" s="74"/>
      <c r="D82" s="75"/>
      <c r="E82" s="74"/>
      <c r="F82" s="72"/>
      <c r="G82" s="48"/>
      <c r="H82" s="67"/>
    </row>
    <row r="83" spans="1:8" ht="18.75">
      <c r="A83" s="73"/>
      <c r="B83" s="71"/>
      <c r="C83" s="71"/>
      <c r="D83" s="73"/>
      <c r="E83" s="71"/>
      <c r="F83" s="72"/>
      <c r="G83" s="48"/>
      <c r="H83" s="67"/>
    </row>
    <row r="84" spans="1:8" ht="18.75">
      <c r="A84" s="73"/>
      <c r="B84" s="71"/>
      <c r="C84" s="71"/>
      <c r="D84" s="73"/>
      <c r="E84" s="71"/>
      <c r="F84" s="72"/>
      <c r="G84" s="48"/>
      <c r="H84" s="67"/>
    </row>
    <row r="85" spans="1:8" ht="18.75">
      <c r="A85" s="73"/>
      <c r="B85" s="71"/>
      <c r="C85" s="71"/>
      <c r="D85" s="73"/>
      <c r="E85" s="71"/>
      <c r="F85" s="72"/>
      <c r="G85" s="48"/>
      <c r="H85" s="67"/>
    </row>
    <row r="86" spans="1:8" ht="18.75">
      <c r="A86" s="73"/>
      <c r="B86" s="71"/>
      <c r="C86" s="71"/>
      <c r="D86" s="73"/>
      <c r="E86" s="71"/>
      <c r="F86" s="72"/>
      <c r="G86" s="48"/>
      <c r="H86" s="67"/>
    </row>
    <row r="87" spans="1:8" ht="18.75">
      <c r="A87" s="73"/>
      <c r="B87" s="71"/>
      <c r="C87" s="71"/>
      <c r="D87" s="73"/>
      <c r="E87" s="71"/>
      <c r="F87" s="72"/>
      <c r="G87" s="48"/>
      <c r="H87" s="67"/>
    </row>
    <row r="88" spans="1:8" ht="18.75">
      <c r="A88" s="73"/>
      <c r="B88" s="71"/>
      <c r="C88" s="71"/>
      <c r="D88" s="73"/>
      <c r="E88" s="71"/>
      <c r="F88" s="72"/>
      <c r="G88" s="48"/>
      <c r="H88" s="67"/>
    </row>
    <row r="89" spans="1:8" ht="18.75">
      <c r="A89" s="73"/>
      <c r="B89" s="71"/>
      <c r="C89" s="71"/>
      <c r="D89" s="73"/>
      <c r="E89" s="76"/>
      <c r="F89" s="72"/>
      <c r="G89" s="48"/>
      <c r="H89" s="67"/>
    </row>
    <row r="90" spans="1:8" ht="18.75">
      <c r="A90" s="73"/>
      <c r="B90" s="71"/>
      <c r="C90" s="71"/>
      <c r="D90" s="73"/>
      <c r="E90" s="71"/>
      <c r="F90" s="72"/>
      <c r="G90" s="48"/>
      <c r="H90" s="67"/>
    </row>
    <row r="91" spans="1:8" ht="18.75">
      <c r="A91" s="73"/>
      <c r="B91" s="71"/>
      <c r="C91" s="71"/>
      <c r="D91" s="73"/>
      <c r="E91" s="76"/>
      <c r="F91" s="72"/>
      <c r="G91" s="48"/>
      <c r="H91" s="67"/>
    </row>
    <row r="92" spans="1:8" ht="18.75">
      <c r="A92" s="73"/>
      <c r="B92" s="71"/>
      <c r="C92" s="71"/>
      <c r="D92" s="73"/>
      <c r="E92" s="71"/>
      <c r="F92" s="72"/>
      <c r="G92" s="48"/>
      <c r="H92" s="67"/>
    </row>
    <row r="93" spans="1:8" ht="18.75">
      <c r="A93" s="73"/>
      <c r="B93" s="71"/>
      <c r="C93" s="71"/>
      <c r="D93" s="73"/>
      <c r="E93" s="71"/>
      <c r="F93" s="72"/>
      <c r="G93" s="48"/>
      <c r="H93" s="67"/>
    </row>
    <row r="94" spans="1:8" ht="18.75">
      <c r="A94" s="73"/>
      <c r="B94" s="71"/>
      <c r="C94" s="71"/>
      <c r="D94" s="73"/>
      <c r="E94" s="71"/>
      <c r="F94" s="72"/>
      <c r="G94" s="48"/>
      <c r="H94" s="67"/>
    </row>
    <row r="95" spans="1:8" ht="18.75">
      <c r="A95" s="73"/>
      <c r="B95" s="71"/>
      <c r="C95" s="71"/>
      <c r="D95" s="73"/>
      <c r="E95" s="71"/>
      <c r="F95" s="72"/>
      <c r="G95" s="48"/>
      <c r="H95" s="67"/>
    </row>
    <row r="96" spans="1:8" ht="18.75">
      <c r="A96" s="73"/>
      <c r="B96" s="71"/>
      <c r="C96" s="71"/>
      <c r="D96" s="73"/>
      <c r="E96" s="71"/>
      <c r="F96" s="72"/>
      <c r="G96" s="48"/>
      <c r="H96" s="67"/>
    </row>
    <row r="97" spans="1:8" ht="18.75">
      <c r="A97" s="73"/>
      <c r="B97" s="71"/>
      <c r="C97" s="71"/>
      <c r="D97" s="73"/>
      <c r="E97" s="71"/>
      <c r="F97" s="72"/>
      <c r="G97" s="48"/>
      <c r="H97" s="67"/>
    </row>
    <row r="98" spans="1:8" ht="18.75">
      <c r="A98" s="73"/>
      <c r="B98" s="71"/>
      <c r="C98" s="71"/>
      <c r="D98" s="73"/>
      <c r="E98" s="71"/>
      <c r="F98" s="72"/>
      <c r="G98" s="48"/>
      <c r="H98" s="67"/>
    </row>
    <row r="99" spans="1:8" ht="18.75">
      <c r="A99" s="73"/>
      <c r="B99" s="71"/>
      <c r="C99" s="71"/>
      <c r="D99" s="73"/>
      <c r="E99" s="71"/>
      <c r="F99" s="72"/>
      <c r="G99" s="48"/>
      <c r="H99" s="67"/>
    </row>
    <row r="100" spans="1:8" ht="18.75">
      <c r="A100" s="73"/>
      <c r="B100" s="74"/>
      <c r="C100" s="74"/>
      <c r="D100" s="75"/>
      <c r="E100" s="74"/>
      <c r="F100" s="75"/>
      <c r="G100" s="48"/>
      <c r="H100" s="67"/>
    </row>
    <row r="101" spans="1:8" ht="18.75">
      <c r="A101" s="73"/>
      <c r="B101" s="71"/>
      <c r="C101" s="71"/>
      <c r="D101" s="73"/>
      <c r="E101" s="71"/>
      <c r="F101" s="72"/>
      <c r="G101" s="48"/>
      <c r="H101" s="67"/>
    </row>
    <row r="102" spans="1:8" ht="18.75">
      <c r="A102" s="73"/>
      <c r="B102" s="71"/>
      <c r="C102" s="71"/>
      <c r="D102" s="73"/>
      <c r="E102" s="71"/>
      <c r="F102" s="72"/>
      <c r="G102" s="48"/>
      <c r="H102" s="67"/>
    </row>
    <row r="103" spans="1:8" ht="18.75">
      <c r="A103" s="73"/>
      <c r="B103" s="74"/>
      <c r="C103" s="74"/>
      <c r="D103" s="75"/>
      <c r="E103" s="74"/>
      <c r="F103" s="72"/>
      <c r="G103" s="48"/>
      <c r="H103" s="67"/>
    </row>
    <row r="104" spans="1:8" ht="18.75">
      <c r="A104" s="73"/>
      <c r="B104" s="71"/>
      <c r="C104" s="71"/>
      <c r="D104" s="73"/>
      <c r="E104" s="76"/>
      <c r="F104" s="72"/>
      <c r="G104" s="48"/>
      <c r="H104" s="67"/>
    </row>
    <row r="105" spans="1:8" ht="18.75">
      <c r="A105" s="73"/>
      <c r="B105" s="71"/>
      <c r="C105" s="71"/>
      <c r="D105" s="73"/>
      <c r="E105" s="71"/>
      <c r="F105" s="72"/>
      <c r="G105" s="48"/>
      <c r="H105" s="67"/>
    </row>
    <row r="106" spans="1:8" ht="18.75">
      <c r="A106" s="73"/>
      <c r="B106" s="71"/>
      <c r="C106" s="71"/>
      <c r="D106" s="73"/>
      <c r="E106" s="71"/>
      <c r="F106" s="72"/>
      <c r="G106" s="48"/>
      <c r="H106" s="67"/>
    </row>
    <row r="107" spans="1:8" ht="18.75">
      <c r="A107" s="73"/>
      <c r="B107" s="71"/>
      <c r="C107" s="71"/>
      <c r="D107" s="73"/>
      <c r="E107" s="71"/>
      <c r="F107" s="72"/>
      <c r="G107" s="48"/>
      <c r="H107" s="67"/>
    </row>
    <row r="108" spans="1:8" ht="18.75">
      <c r="A108" s="73"/>
      <c r="B108" s="71"/>
      <c r="C108" s="71"/>
      <c r="D108" s="73"/>
      <c r="E108" s="71"/>
      <c r="F108" s="72"/>
      <c r="G108" s="48"/>
      <c r="H108" s="67"/>
    </row>
    <row r="109" spans="1:8" ht="18.75">
      <c r="A109" s="73"/>
      <c r="B109" s="71"/>
      <c r="C109" s="71"/>
      <c r="D109" s="73"/>
      <c r="E109" s="76"/>
      <c r="F109" s="75"/>
      <c r="G109" s="48"/>
      <c r="H109" s="67"/>
    </row>
    <row r="110" spans="1:8" ht="18.75">
      <c r="A110" s="73"/>
      <c r="B110" s="71"/>
      <c r="C110" s="71"/>
      <c r="D110" s="73"/>
      <c r="E110" s="71"/>
      <c r="F110" s="72"/>
      <c r="G110" s="48"/>
      <c r="H110" s="67"/>
    </row>
    <row r="111" spans="1:8" ht="18.75">
      <c r="A111" s="73"/>
      <c r="B111" s="71"/>
      <c r="C111" s="71"/>
      <c r="D111" s="73"/>
      <c r="E111" s="71"/>
      <c r="F111" s="72"/>
      <c r="G111" s="48"/>
      <c r="H111" s="67"/>
    </row>
    <row r="112" spans="1:8" ht="18.75">
      <c r="A112" s="73"/>
      <c r="B112" s="71"/>
      <c r="C112" s="71"/>
      <c r="D112" s="73"/>
      <c r="E112" s="71"/>
      <c r="F112" s="72"/>
      <c r="G112" s="48"/>
      <c r="H112" s="67"/>
    </row>
    <row r="113" spans="1:8" ht="18.75">
      <c r="A113" s="73"/>
      <c r="B113" s="71"/>
      <c r="C113" s="71"/>
      <c r="D113" s="73"/>
      <c r="E113" s="71"/>
      <c r="F113" s="72"/>
      <c r="G113" s="48"/>
      <c r="H113" s="67"/>
    </row>
    <row r="114" spans="1:8" ht="18.75">
      <c r="A114" s="73"/>
      <c r="B114" s="71"/>
      <c r="C114" s="71"/>
      <c r="D114" s="73"/>
      <c r="E114" s="71"/>
      <c r="F114" s="72"/>
      <c r="G114" s="48"/>
      <c r="H114" s="67"/>
    </row>
    <row r="115" spans="1:8" ht="18.75">
      <c r="A115" s="73"/>
      <c r="B115" s="71"/>
      <c r="C115" s="71"/>
      <c r="D115" s="73"/>
      <c r="E115" s="71"/>
      <c r="F115" s="72"/>
      <c r="G115" s="48"/>
      <c r="H115" s="67"/>
    </row>
    <row r="116" spans="1:8" ht="18.75">
      <c r="A116" s="73"/>
      <c r="B116" s="71"/>
      <c r="C116" s="71"/>
      <c r="D116" s="73"/>
      <c r="E116" s="71"/>
      <c r="F116" s="72"/>
      <c r="G116" s="48"/>
      <c r="H116" s="67"/>
    </row>
    <row r="117" spans="1:8" ht="18.75">
      <c r="A117" s="73"/>
      <c r="B117" s="71"/>
      <c r="C117" s="71"/>
      <c r="D117" s="73"/>
      <c r="E117" s="71"/>
      <c r="F117" s="77"/>
      <c r="G117" s="48"/>
      <c r="H117" s="67"/>
    </row>
    <row r="118" spans="1:8" ht="18.75">
      <c r="A118" s="73"/>
      <c r="B118" s="71"/>
      <c r="C118" s="71"/>
      <c r="D118" s="73"/>
      <c r="E118" s="71"/>
      <c r="F118" s="77"/>
      <c r="G118" s="48"/>
      <c r="H118" s="67"/>
    </row>
    <row r="119" spans="1:8" ht="18.75">
      <c r="A119" s="73"/>
      <c r="B119" s="71"/>
      <c r="C119" s="71"/>
      <c r="D119" s="73"/>
      <c r="E119" s="71"/>
      <c r="F119" s="77"/>
      <c r="G119" s="48"/>
      <c r="H119" s="67"/>
    </row>
    <row r="120" spans="1:8" ht="18.75">
      <c r="A120" s="73"/>
      <c r="B120" s="71"/>
      <c r="C120" s="71"/>
      <c r="D120" s="73"/>
      <c r="E120" s="71"/>
      <c r="F120" s="77"/>
      <c r="G120" s="48"/>
      <c r="H120" s="67"/>
    </row>
    <row r="121" spans="1:8" ht="18.75">
      <c r="A121" s="73"/>
      <c r="B121" s="71"/>
      <c r="C121" s="71"/>
      <c r="D121" s="73"/>
      <c r="E121" s="71"/>
      <c r="F121" s="77"/>
      <c r="G121" s="48"/>
      <c r="H121" s="67"/>
    </row>
    <row r="122" spans="1:8" ht="18.75">
      <c r="A122" s="73"/>
      <c r="B122" s="71"/>
      <c r="C122" s="71"/>
      <c r="D122" s="73"/>
      <c r="E122" s="71"/>
      <c r="F122" s="77"/>
      <c r="G122" s="48"/>
      <c r="H122" s="67"/>
    </row>
    <row r="123" spans="1:8" ht="18.75">
      <c r="A123" s="75"/>
      <c r="B123" s="74"/>
      <c r="C123" s="74"/>
      <c r="D123" s="75"/>
      <c r="E123" s="74"/>
      <c r="F123" s="77"/>
      <c r="G123" s="48"/>
      <c r="H123" s="67"/>
    </row>
    <row r="124" spans="1:8" ht="18.75">
      <c r="A124" s="48"/>
      <c r="B124" s="71"/>
      <c r="C124" s="71"/>
      <c r="D124" s="73"/>
      <c r="E124" s="76"/>
      <c r="F124" s="72"/>
      <c r="G124" s="48"/>
      <c r="H124" s="67"/>
    </row>
    <row r="125" spans="1:8" ht="18.75">
      <c r="A125" s="48"/>
      <c r="B125" s="71"/>
      <c r="C125" s="71"/>
      <c r="D125" s="73"/>
      <c r="E125" s="76"/>
      <c r="F125" s="75"/>
      <c r="G125" s="48"/>
      <c r="H125" s="67"/>
    </row>
    <row r="126" spans="1:8">
      <c r="A126" s="48"/>
      <c r="B126" s="51"/>
      <c r="C126" s="51"/>
      <c r="D126" s="48"/>
      <c r="E126" s="51"/>
      <c r="F126" s="48"/>
      <c r="G126" s="48"/>
      <c r="H126" s="67"/>
    </row>
    <row r="127" spans="1:8">
      <c r="A127" s="48"/>
      <c r="B127" s="51"/>
      <c r="C127" s="51"/>
      <c r="D127" s="48"/>
      <c r="E127" s="51"/>
      <c r="F127" s="48"/>
      <c r="G127" s="48"/>
      <c r="H127" s="67"/>
    </row>
    <row r="128" spans="1:8">
      <c r="A128" s="48"/>
      <c r="B128" s="51"/>
      <c r="C128" s="51"/>
      <c r="D128" s="48"/>
      <c r="E128" s="51"/>
      <c r="F128" s="48"/>
      <c r="G128" s="48"/>
      <c r="H128" s="67"/>
    </row>
    <row r="129" spans="1:256" ht="20.100000000000001" customHeight="1">
      <c r="A129" s="48"/>
      <c r="B129" s="51"/>
      <c r="C129" s="51"/>
      <c r="D129" s="48"/>
      <c r="E129" s="51"/>
      <c r="F129" s="48"/>
      <c r="G129" s="48"/>
      <c r="H129" s="67"/>
    </row>
    <row r="130" spans="1:256" ht="20.100000000000001" customHeight="1">
      <c r="A130" s="48"/>
      <c r="B130" s="51"/>
      <c r="C130" s="51"/>
      <c r="D130" s="48"/>
      <c r="E130" s="51"/>
      <c r="F130" s="48"/>
      <c r="G130" s="48"/>
      <c r="H130" s="67"/>
    </row>
    <row r="131" spans="1:256" ht="20.100000000000001" customHeight="1">
      <c r="A131" s="78"/>
      <c r="B131" s="51"/>
      <c r="C131" s="51"/>
      <c r="D131" s="48"/>
      <c r="E131" s="51"/>
      <c r="F131" s="78"/>
      <c r="G131" s="78"/>
      <c r="H131" s="78"/>
    </row>
    <row r="132" spans="1:256" ht="20.100000000000001" customHeight="1">
      <c r="A132" s="48"/>
      <c r="B132" s="78"/>
      <c r="C132" s="78"/>
      <c r="D132" s="78"/>
      <c r="E132" s="78"/>
      <c r="F132" s="48"/>
      <c r="G132" s="48"/>
      <c r="H132" s="67"/>
      <c r="J132" s="15"/>
    </row>
    <row r="133" spans="1:256" ht="20.100000000000001" customHeight="1">
      <c r="A133" s="79"/>
      <c r="B133" s="51"/>
      <c r="C133" s="51"/>
      <c r="D133" s="48"/>
      <c r="E133" s="51"/>
      <c r="F133" s="79"/>
      <c r="G133" s="79"/>
      <c r="H133" s="79"/>
    </row>
    <row r="134" spans="1:256" ht="20.100000000000001" customHeight="1">
      <c r="A134" s="79"/>
      <c r="B134" s="79"/>
      <c r="C134" s="79"/>
      <c r="D134" s="79"/>
      <c r="E134" s="79"/>
      <c r="F134" s="79"/>
      <c r="G134" s="79"/>
      <c r="H134" s="67"/>
    </row>
    <row r="135" spans="1:256" ht="20.100000000000001" customHeight="1">
      <c r="A135" s="80"/>
      <c r="B135" s="79"/>
      <c r="C135" s="79"/>
      <c r="D135" s="79"/>
      <c r="E135" s="79"/>
      <c r="F135" s="80"/>
      <c r="G135" s="80"/>
      <c r="H135" s="80"/>
    </row>
    <row r="136" spans="1:256" ht="20.100000000000001" customHeight="1">
      <c r="A136" s="48"/>
      <c r="B136" s="49"/>
      <c r="C136" s="49"/>
      <c r="D136" s="49"/>
      <c r="E136" s="49"/>
      <c r="F136" s="49"/>
      <c r="G136" s="49"/>
      <c r="H136" s="67"/>
      <c r="I136" s="41"/>
      <c r="J136" s="47"/>
      <c r="K136" s="47"/>
      <c r="L136" s="47"/>
      <c r="M136" s="47"/>
      <c r="N136" s="47"/>
      <c r="O136" s="47"/>
      <c r="Q136" s="41"/>
      <c r="R136" s="47"/>
      <c r="S136" s="47"/>
      <c r="T136" s="47"/>
      <c r="U136" s="47"/>
      <c r="V136" s="47"/>
      <c r="W136" s="47"/>
      <c r="Y136" s="41"/>
      <c r="Z136" s="47"/>
      <c r="AA136" s="47"/>
      <c r="AB136" s="47"/>
      <c r="AC136" s="47"/>
      <c r="AD136" s="47"/>
      <c r="AE136" s="47"/>
      <c r="AG136" s="41"/>
      <c r="AH136" s="47"/>
      <c r="AI136" s="47"/>
      <c r="AJ136" s="47"/>
      <c r="AK136" s="47"/>
      <c r="AL136" s="47"/>
      <c r="AM136" s="47"/>
      <c r="AO136" s="41"/>
      <c r="AP136" s="47"/>
      <c r="AQ136" s="47"/>
      <c r="AR136" s="47"/>
      <c r="AS136" s="47"/>
      <c r="AT136" s="47"/>
      <c r="AU136" s="47"/>
      <c r="AW136" s="41"/>
      <c r="AX136" s="47"/>
      <c r="AY136" s="47"/>
      <c r="AZ136" s="47"/>
      <c r="BA136" s="47"/>
      <c r="BB136" s="47"/>
      <c r="BC136" s="47"/>
      <c r="BE136" s="41"/>
      <c r="BF136" s="47"/>
      <c r="BG136" s="47"/>
      <c r="BH136" s="47"/>
      <c r="BI136" s="47"/>
      <c r="BJ136" s="47"/>
      <c r="BK136" s="47"/>
      <c r="BM136" s="41"/>
      <c r="BN136" s="47"/>
      <c r="BO136" s="47"/>
      <c r="BP136" s="47"/>
      <c r="BQ136" s="47"/>
      <c r="BR136" s="47"/>
      <c r="BS136" s="47"/>
      <c r="BU136" s="41"/>
      <c r="BV136" s="47"/>
      <c r="BW136" s="47"/>
      <c r="BX136" s="47"/>
      <c r="BY136" s="47"/>
      <c r="BZ136" s="47"/>
      <c r="CA136" s="47"/>
      <c r="CC136" s="41"/>
      <c r="CD136" s="47"/>
      <c r="CE136" s="47"/>
      <c r="CF136" s="47"/>
      <c r="CG136" s="47"/>
      <c r="CH136" s="47"/>
      <c r="CI136" s="47"/>
      <c r="CK136" s="41"/>
      <c r="CL136" s="47"/>
      <c r="CM136" s="47"/>
      <c r="CN136" s="47"/>
      <c r="CO136" s="47"/>
      <c r="CP136" s="47"/>
      <c r="CQ136" s="47"/>
      <c r="CS136" s="41"/>
      <c r="CT136" s="47"/>
      <c r="CU136" s="47"/>
      <c r="CV136" s="47"/>
      <c r="CW136" s="47"/>
      <c r="CX136" s="47"/>
      <c r="CY136" s="47"/>
      <c r="DA136" s="41"/>
      <c r="DB136" s="47"/>
      <c r="DC136" s="47"/>
      <c r="DD136" s="47"/>
      <c r="DE136" s="47"/>
      <c r="DF136" s="47"/>
      <c r="DG136" s="47"/>
      <c r="DI136" s="41"/>
      <c r="DJ136" s="47"/>
      <c r="DK136" s="47"/>
      <c r="DL136" s="47"/>
      <c r="DM136" s="47"/>
      <c r="DN136" s="47"/>
      <c r="DO136" s="47"/>
      <c r="DQ136" s="41"/>
      <c r="DR136" s="47"/>
      <c r="DS136" s="47"/>
      <c r="DT136" s="47"/>
      <c r="DU136" s="47"/>
      <c r="DV136" s="47"/>
      <c r="DW136" s="47"/>
      <c r="DY136" s="41"/>
      <c r="DZ136" s="47"/>
      <c r="EA136" s="47"/>
      <c r="EB136" s="47"/>
      <c r="EC136" s="47"/>
      <c r="ED136" s="47"/>
      <c r="EE136" s="47"/>
      <c r="EG136" s="41"/>
      <c r="EH136" s="47"/>
      <c r="EI136" s="47"/>
      <c r="EJ136" s="47"/>
      <c r="EK136" s="47"/>
      <c r="EL136" s="47"/>
      <c r="EM136" s="47"/>
      <c r="EO136" s="41"/>
      <c r="EP136" s="47"/>
      <c r="EQ136" s="47"/>
      <c r="ER136" s="47"/>
      <c r="ES136" s="47"/>
      <c r="ET136" s="47"/>
      <c r="EU136" s="47"/>
      <c r="EW136" s="41"/>
      <c r="EX136" s="47"/>
      <c r="EY136" s="47"/>
      <c r="EZ136" s="47"/>
      <c r="FA136" s="47"/>
      <c r="FB136" s="47"/>
      <c r="FC136" s="47"/>
      <c r="FE136" s="41"/>
      <c r="FF136" s="47"/>
      <c r="FG136" s="47"/>
      <c r="FH136" s="47"/>
      <c r="FI136" s="47"/>
      <c r="FJ136" s="47"/>
      <c r="FK136" s="47"/>
      <c r="FM136" s="41"/>
      <c r="FN136" s="47"/>
      <c r="FO136" s="47"/>
      <c r="FP136" s="47"/>
      <c r="FQ136" s="47"/>
      <c r="FR136" s="47"/>
      <c r="FS136" s="47"/>
      <c r="FU136" s="41"/>
      <c r="FV136" s="47"/>
      <c r="FW136" s="47"/>
      <c r="FX136" s="47"/>
      <c r="FY136" s="47"/>
      <c r="FZ136" s="47"/>
      <c r="GA136" s="47"/>
      <c r="GC136" s="41"/>
      <c r="GD136" s="47"/>
      <c r="GE136" s="47"/>
      <c r="GF136" s="47"/>
      <c r="GG136" s="47"/>
      <c r="GH136" s="47"/>
      <c r="GI136" s="47"/>
      <c r="GK136" s="41"/>
      <c r="GL136" s="47"/>
      <c r="GM136" s="47"/>
      <c r="GN136" s="47"/>
      <c r="GO136" s="47"/>
      <c r="GP136" s="47"/>
      <c r="GQ136" s="47"/>
      <c r="GS136" s="41"/>
      <c r="GT136" s="47"/>
      <c r="GU136" s="47"/>
      <c r="GV136" s="47"/>
      <c r="GW136" s="47"/>
      <c r="GX136" s="47"/>
      <c r="GY136" s="47"/>
      <c r="HA136" s="41"/>
      <c r="HB136" s="47"/>
      <c r="HC136" s="47"/>
      <c r="HD136" s="47"/>
      <c r="HE136" s="47"/>
      <c r="HF136" s="47"/>
      <c r="HG136" s="47"/>
      <c r="HI136" s="41"/>
      <c r="HJ136" s="47"/>
      <c r="HK136" s="47"/>
      <c r="HL136" s="47"/>
      <c r="HM136" s="47"/>
      <c r="HN136" s="47"/>
      <c r="HO136" s="47"/>
      <c r="HQ136" s="41"/>
      <c r="HR136" s="47"/>
      <c r="HS136" s="47"/>
      <c r="HT136" s="47"/>
      <c r="HU136" s="47"/>
      <c r="HV136" s="47"/>
      <c r="HW136" s="47"/>
      <c r="HY136" s="41"/>
      <c r="HZ136" s="47"/>
      <c r="IA136" s="47"/>
      <c r="IB136" s="47"/>
      <c r="IC136" s="47"/>
      <c r="ID136" s="47"/>
      <c r="IE136" s="47"/>
      <c r="IG136" s="41"/>
      <c r="IH136" s="47"/>
      <c r="II136" s="47"/>
      <c r="IJ136" s="47"/>
      <c r="IK136" s="47"/>
      <c r="IL136" s="47"/>
      <c r="IM136" s="47"/>
      <c r="IO136" s="41"/>
      <c r="IP136" s="47"/>
      <c r="IQ136" s="47"/>
      <c r="IR136" s="47"/>
      <c r="IS136" s="47"/>
      <c r="IT136" s="47"/>
      <c r="IU136" s="47"/>
    </row>
    <row r="137" spans="1:256" ht="20.100000000000001" customHeight="1">
      <c r="A137" s="48"/>
      <c r="B137" s="51"/>
      <c r="C137" s="51"/>
      <c r="D137" s="48"/>
      <c r="E137" s="51"/>
      <c r="F137" s="48"/>
      <c r="G137" s="48"/>
      <c r="H137" s="67"/>
      <c r="I137" s="41"/>
      <c r="J137" s="81"/>
      <c r="K137" s="81"/>
      <c r="L137" s="41"/>
      <c r="M137" s="81"/>
      <c r="N137" s="41"/>
      <c r="O137" s="41"/>
      <c r="Q137" s="41"/>
      <c r="R137" s="81"/>
      <c r="S137" s="81"/>
      <c r="T137" s="41"/>
      <c r="U137" s="81"/>
      <c r="V137" s="41"/>
      <c r="W137" s="41"/>
      <c r="Y137" s="41"/>
      <c r="Z137" s="81"/>
      <c r="AA137" s="81"/>
      <c r="AB137" s="41"/>
      <c r="AC137" s="81"/>
      <c r="AD137" s="41"/>
      <c r="AE137" s="41"/>
      <c r="AG137" s="41"/>
      <c r="AH137" s="81"/>
      <c r="AI137" s="81"/>
      <c r="AJ137" s="41"/>
      <c r="AK137" s="81"/>
      <c r="AL137" s="41"/>
      <c r="AM137" s="41"/>
      <c r="AO137" s="41"/>
      <c r="AP137" s="81"/>
      <c r="AQ137" s="81"/>
      <c r="AR137" s="41"/>
      <c r="AS137" s="81"/>
      <c r="AT137" s="41"/>
      <c r="AU137" s="41"/>
      <c r="AW137" s="41"/>
      <c r="AX137" s="81"/>
      <c r="AY137" s="81"/>
      <c r="AZ137" s="41"/>
      <c r="BA137" s="81"/>
      <c r="BB137" s="41"/>
      <c r="BC137" s="41"/>
      <c r="BE137" s="41"/>
      <c r="BF137" s="81"/>
      <c r="BG137" s="81"/>
      <c r="BH137" s="41"/>
      <c r="BI137" s="81"/>
      <c r="BJ137" s="41"/>
      <c r="BK137" s="41"/>
      <c r="BM137" s="41"/>
      <c r="BN137" s="81"/>
      <c r="BO137" s="81"/>
      <c r="BP137" s="41"/>
      <c r="BQ137" s="81"/>
      <c r="BR137" s="41"/>
      <c r="BS137" s="41"/>
      <c r="BU137" s="41"/>
      <c r="BV137" s="81"/>
      <c r="BW137" s="81"/>
      <c r="BX137" s="41"/>
      <c r="BY137" s="81"/>
      <c r="BZ137" s="41"/>
      <c r="CA137" s="41"/>
      <c r="CC137" s="41"/>
      <c r="CD137" s="81"/>
      <c r="CE137" s="81"/>
      <c r="CF137" s="41"/>
      <c r="CG137" s="81"/>
      <c r="CH137" s="41"/>
      <c r="CI137" s="41"/>
      <c r="CK137" s="41"/>
      <c r="CL137" s="81"/>
      <c r="CM137" s="81"/>
      <c r="CN137" s="41"/>
      <c r="CO137" s="81"/>
      <c r="CP137" s="41"/>
      <c r="CQ137" s="41"/>
      <c r="CS137" s="41"/>
      <c r="CT137" s="81"/>
      <c r="CU137" s="81"/>
      <c r="CV137" s="41"/>
      <c r="CW137" s="81"/>
      <c r="CX137" s="41"/>
      <c r="CY137" s="41"/>
      <c r="DA137" s="41"/>
      <c r="DB137" s="81"/>
      <c r="DC137" s="81"/>
      <c r="DD137" s="41"/>
      <c r="DE137" s="81"/>
      <c r="DF137" s="41"/>
      <c r="DG137" s="41"/>
      <c r="DI137" s="41"/>
      <c r="DJ137" s="81"/>
      <c r="DK137" s="81"/>
      <c r="DL137" s="41"/>
      <c r="DM137" s="81"/>
      <c r="DN137" s="41"/>
      <c r="DO137" s="41"/>
      <c r="DQ137" s="41"/>
      <c r="DR137" s="81"/>
      <c r="DS137" s="81"/>
      <c r="DT137" s="41"/>
      <c r="DU137" s="81"/>
      <c r="DV137" s="41"/>
      <c r="DW137" s="41"/>
      <c r="DY137" s="41"/>
      <c r="DZ137" s="81"/>
      <c r="EA137" s="81"/>
      <c r="EB137" s="41"/>
      <c r="EC137" s="81"/>
      <c r="ED137" s="41"/>
      <c r="EE137" s="41"/>
      <c r="EG137" s="41"/>
      <c r="EH137" s="81"/>
      <c r="EI137" s="81"/>
      <c r="EJ137" s="41"/>
      <c r="EK137" s="81"/>
      <c r="EL137" s="41"/>
      <c r="EM137" s="41"/>
      <c r="EO137" s="41"/>
      <c r="EP137" s="81"/>
      <c r="EQ137" s="81"/>
      <c r="ER137" s="41"/>
      <c r="ES137" s="81"/>
      <c r="ET137" s="41"/>
      <c r="EU137" s="41"/>
      <c r="EW137" s="41"/>
      <c r="EX137" s="81"/>
      <c r="EY137" s="81"/>
      <c r="EZ137" s="41"/>
      <c r="FA137" s="81"/>
      <c r="FB137" s="41"/>
      <c r="FC137" s="41"/>
      <c r="FE137" s="41"/>
      <c r="FF137" s="81"/>
      <c r="FG137" s="81"/>
      <c r="FH137" s="41"/>
      <c r="FI137" s="81"/>
      <c r="FJ137" s="41"/>
      <c r="FK137" s="41"/>
      <c r="FM137" s="41"/>
      <c r="FN137" s="81"/>
      <c r="FO137" s="81"/>
      <c r="FP137" s="41"/>
      <c r="FQ137" s="81"/>
      <c r="FR137" s="41"/>
      <c r="FS137" s="41"/>
      <c r="FU137" s="41"/>
      <c r="FV137" s="81"/>
      <c r="FW137" s="81"/>
      <c r="FX137" s="41"/>
      <c r="FY137" s="81"/>
      <c r="FZ137" s="41"/>
      <c r="GA137" s="41"/>
      <c r="GC137" s="41"/>
      <c r="GD137" s="81"/>
      <c r="GE137" s="81"/>
      <c r="GF137" s="41"/>
      <c r="GG137" s="81"/>
      <c r="GH137" s="41"/>
      <c r="GI137" s="41"/>
      <c r="GK137" s="41"/>
      <c r="GL137" s="81"/>
      <c r="GM137" s="81"/>
      <c r="GN137" s="41"/>
      <c r="GO137" s="81"/>
      <c r="GP137" s="41"/>
      <c r="GQ137" s="41"/>
      <c r="GS137" s="41"/>
      <c r="GT137" s="81"/>
      <c r="GU137" s="81"/>
      <c r="GV137" s="41"/>
      <c r="GW137" s="81"/>
      <c r="GX137" s="41"/>
      <c r="GY137" s="41"/>
      <c r="HA137" s="41"/>
      <c r="HB137" s="81"/>
      <c r="HC137" s="81"/>
      <c r="HD137" s="41"/>
      <c r="HE137" s="81"/>
      <c r="HF137" s="41"/>
      <c r="HG137" s="41"/>
      <c r="HI137" s="41"/>
      <c r="HJ137" s="81"/>
      <c r="HK137" s="81"/>
      <c r="HL137" s="41"/>
      <c r="HM137" s="81"/>
      <c r="HN137" s="41"/>
      <c r="HO137" s="41"/>
      <c r="HQ137" s="41"/>
      <c r="HR137" s="81"/>
      <c r="HS137" s="81"/>
      <c r="HT137" s="41"/>
      <c r="HU137" s="81"/>
      <c r="HV137" s="41"/>
      <c r="HW137" s="41"/>
      <c r="HY137" s="41"/>
      <c r="HZ137" s="81"/>
      <c r="IA137" s="81"/>
      <c r="IB137" s="41"/>
      <c r="IC137" s="81"/>
      <c r="ID137" s="41"/>
      <c r="IE137" s="41"/>
      <c r="IG137" s="41"/>
      <c r="IH137" s="81"/>
      <c r="II137" s="81"/>
      <c r="IJ137" s="41"/>
      <c r="IK137" s="81"/>
      <c r="IL137" s="41"/>
      <c r="IM137" s="41"/>
      <c r="IO137" s="41"/>
      <c r="IP137" s="81"/>
      <c r="IQ137" s="81"/>
      <c r="IR137" s="41"/>
      <c r="IS137" s="81"/>
      <c r="IT137" s="41"/>
      <c r="IU137" s="41"/>
    </row>
    <row r="138" spans="1:256" ht="20.100000000000001" customHeight="1">
      <c r="A138" s="82"/>
      <c r="B138" s="82"/>
      <c r="C138" s="82"/>
      <c r="D138" s="82"/>
      <c r="E138" s="82"/>
      <c r="F138" s="82"/>
      <c r="G138" s="82"/>
      <c r="H138" s="78"/>
      <c r="I138" s="83"/>
      <c r="J138" s="83"/>
      <c r="K138" s="83"/>
      <c r="L138" s="83"/>
      <c r="M138" s="83"/>
      <c r="N138" s="83"/>
      <c r="O138" s="83"/>
      <c r="P138" s="83"/>
      <c r="Q138" s="83"/>
      <c r="R138" s="83"/>
      <c r="S138" s="83"/>
      <c r="T138" s="83"/>
      <c r="U138" s="83"/>
      <c r="V138" s="83"/>
      <c r="W138" s="83"/>
      <c r="X138" s="83"/>
      <c r="Y138" s="83"/>
      <c r="Z138" s="83"/>
      <c r="AA138" s="83"/>
      <c r="AB138" s="83"/>
      <c r="AC138" s="83"/>
      <c r="AD138" s="83"/>
      <c r="AE138" s="83"/>
      <c r="AF138" s="83"/>
      <c r="AG138" s="83"/>
      <c r="AH138" s="83"/>
      <c r="AI138" s="83"/>
      <c r="AJ138" s="83"/>
      <c r="AK138" s="83"/>
      <c r="AL138" s="83"/>
      <c r="AM138" s="83"/>
      <c r="AN138" s="83"/>
      <c r="AO138" s="83"/>
      <c r="AP138" s="83"/>
      <c r="AQ138" s="83"/>
      <c r="AR138" s="83"/>
      <c r="AS138" s="83"/>
      <c r="AT138" s="83"/>
      <c r="AU138" s="83"/>
      <c r="AV138" s="83"/>
      <c r="AW138" s="83"/>
      <c r="AX138" s="83"/>
      <c r="AY138" s="83"/>
      <c r="AZ138" s="83"/>
      <c r="BA138" s="83"/>
      <c r="BB138" s="83"/>
      <c r="BC138" s="83"/>
      <c r="BD138" s="83"/>
      <c r="BE138" s="83"/>
      <c r="BF138" s="83"/>
      <c r="BG138" s="83"/>
      <c r="BH138" s="83"/>
      <c r="BI138" s="83"/>
      <c r="BJ138" s="83"/>
      <c r="BK138" s="83"/>
      <c r="BL138" s="83"/>
      <c r="BM138" s="83"/>
      <c r="BN138" s="83"/>
      <c r="BO138" s="83"/>
      <c r="BP138" s="83"/>
      <c r="BQ138" s="83"/>
      <c r="BR138" s="83"/>
      <c r="BS138" s="83"/>
      <c r="BT138" s="83"/>
      <c r="BU138" s="83"/>
      <c r="BV138" s="83"/>
      <c r="BW138" s="83"/>
      <c r="BX138" s="83"/>
      <c r="BY138" s="83"/>
      <c r="BZ138" s="83"/>
      <c r="CA138" s="83"/>
      <c r="CB138" s="83"/>
      <c r="CC138" s="83"/>
      <c r="CD138" s="83"/>
      <c r="CE138" s="83"/>
      <c r="CF138" s="83"/>
      <c r="CG138" s="83"/>
      <c r="CH138" s="83"/>
      <c r="CI138" s="83"/>
      <c r="CJ138" s="83"/>
      <c r="CK138" s="83"/>
      <c r="CL138" s="83"/>
      <c r="CM138" s="83"/>
      <c r="CN138" s="83"/>
      <c r="CO138" s="83"/>
      <c r="CP138" s="83"/>
      <c r="CQ138" s="83"/>
      <c r="CR138" s="83"/>
      <c r="CS138" s="83"/>
      <c r="CT138" s="83"/>
      <c r="CU138" s="83"/>
      <c r="CV138" s="83"/>
      <c r="CW138" s="83"/>
      <c r="CX138" s="83"/>
      <c r="CY138" s="83"/>
      <c r="CZ138" s="83"/>
      <c r="DA138" s="83"/>
      <c r="DB138" s="83"/>
      <c r="DC138" s="83"/>
      <c r="DD138" s="83"/>
      <c r="DE138" s="83"/>
      <c r="DF138" s="83"/>
      <c r="DG138" s="83"/>
      <c r="DH138" s="83"/>
      <c r="DI138" s="83"/>
      <c r="DJ138" s="83"/>
      <c r="DK138" s="83"/>
      <c r="DL138" s="83"/>
      <c r="DM138" s="83"/>
      <c r="DN138" s="83"/>
      <c r="DO138" s="83"/>
      <c r="DP138" s="83"/>
      <c r="DQ138" s="83"/>
      <c r="DR138" s="83"/>
      <c r="DS138" s="83"/>
      <c r="DT138" s="83"/>
      <c r="DU138" s="83"/>
      <c r="DV138" s="83"/>
      <c r="DW138" s="83"/>
      <c r="DX138" s="83"/>
      <c r="DY138" s="83"/>
      <c r="DZ138" s="83"/>
      <c r="EA138" s="83"/>
      <c r="EB138" s="83"/>
      <c r="EC138" s="83"/>
      <c r="ED138" s="83"/>
      <c r="EE138" s="83"/>
      <c r="EF138" s="83"/>
      <c r="EG138" s="83"/>
      <c r="EH138" s="83"/>
      <c r="EI138" s="83"/>
      <c r="EJ138" s="83"/>
      <c r="EK138" s="83"/>
      <c r="EL138" s="83"/>
      <c r="EM138" s="83"/>
      <c r="EN138" s="83"/>
      <c r="EO138" s="83"/>
      <c r="EP138" s="83"/>
      <c r="EQ138" s="83"/>
      <c r="ER138" s="83"/>
      <c r="ES138" s="83"/>
      <c r="ET138" s="83"/>
      <c r="EU138" s="83"/>
      <c r="EV138" s="83"/>
      <c r="EW138" s="83"/>
      <c r="EX138" s="83"/>
      <c r="EY138" s="83"/>
      <c r="EZ138" s="83"/>
      <c r="FA138" s="83"/>
      <c r="FB138" s="83"/>
      <c r="FC138" s="83"/>
      <c r="FD138" s="83"/>
      <c r="FE138" s="83"/>
      <c r="FF138" s="83"/>
      <c r="FG138" s="83"/>
      <c r="FH138" s="83"/>
      <c r="FI138" s="83"/>
      <c r="FJ138" s="83"/>
      <c r="FK138" s="83"/>
      <c r="FL138" s="83"/>
      <c r="FM138" s="83"/>
      <c r="FN138" s="83"/>
      <c r="FO138" s="83"/>
      <c r="FP138" s="83"/>
      <c r="FQ138" s="83"/>
      <c r="FR138" s="83"/>
      <c r="FS138" s="83"/>
      <c r="FT138" s="83"/>
      <c r="FU138" s="83"/>
      <c r="FV138" s="83"/>
      <c r="FW138" s="83"/>
      <c r="FX138" s="83"/>
      <c r="FY138" s="83"/>
      <c r="FZ138" s="83"/>
      <c r="GA138" s="83"/>
      <c r="GB138" s="83"/>
      <c r="GC138" s="83"/>
      <c r="GD138" s="83"/>
      <c r="GE138" s="83"/>
      <c r="GF138" s="83"/>
      <c r="GG138" s="83"/>
      <c r="GH138" s="83"/>
      <c r="GI138" s="83"/>
      <c r="GJ138" s="83"/>
      <c r="GK138" s="83"/>
      <c r="GL138" s="83"/>
      <c r="GM138" s="83"/>
      <c r="GN138" s="83"/>
      <c r="GO138" s="83"/>
      <c r="GP138" s="83"/>
      <c r="GQ138" s="83"/>
      <c r="GR138" s="83"/>
      <c r="GS138" s="83"/>
      <c r="GT138" s="83"/>
      <c r="GU138" s="83"/>
      <c r="GV138" s="83"/>
      <c r="GW138" s="83"/>
      <c r="GX138" s="83"/>
      <c r="GY138" s="83"/>
      <c r="GZ138" s="83"/>
      <c r="HA138" s="83"/>
      <c r="HB138" s="83"/>
      <c r="HC138" s="83"/>
      <c r="HD138" s="83"/>
      <c r="HE138" s="83"/>
      <c r="HF138" s="83"/>
      <c r="HG138" s="83"/>
      <c r="HH138" s="83"/>
      <c r="HI138" s="83"/>
      <c r="HJ138" s="83"/>
      <c r="HK138" s="83"/>
      <c r="HL138" s="83"/>
      <c r="HM138" s="83"/>
      <c r="HN138" s="83"/>
      <c r="HO138" s="83"/>
      <c r="HP138" s="83"/>
      <c r="HQ138" s="83"/>
      <c r="HR138" s="83"/>
      <c r="HS138" s="83"/>
      <c r="HT138" s="83"/>
      <c r="HU138" s="83"/>
      <c r="HV138" s="83"/>
      <c r="HW138" s="83"/>
      <c r="HX138" s="83"/>
      <c r="HY138" s="83"/>
      <c r="HZ138" s="83"/>
      <c r="IA138" s="83"/>
      <c r="IB138" s="83"/>
      <c r="IC138" s="83"/>
      <c r="ID138" s="83"/>
      <c r="IE138" s="83"/>
      <c r="IF138" s="83"/>
      <c r="IG138" s="83"/>
      <c r="IH138" s="83"/>
      <c r="II138" s="83"/>
      <c r="IJ138" s="83"/>
      <c r="IK138" s="83"/>
      <c r="IL138" s="83"/>
      <c r="IM138" s="83"/>
      <c r="IN138" s="83"/>
      <c r="IO138" s="83"/>
      <c r="IP138" s="83"/>
      <c r="IQ138" s="83"/>
      <c r="IR138" s="83"/>
      <c r="IS138" s="83"/>
      <c r="IT138" s="83"/>
      <c r="IU138" s="83"/>
      <c r="IV138" s="83"/>
    </row>
    <row r="139" spans="1:256" ht="20.100000000000001" customHeight="1">
      <c r="A139" s="48"/>
      <c r="B139" s="51"/>
      <c r="C139" s="51"/>
      <c r="D139" s="48"/>
      <c r="E139" s="51"/>
      <c r="F139" s="48"/>
      <c r="G139" s="48"/>
      <c r="H139" s="67"/>
      <c r="I139" s="41"/>
      <c r="J139" s="81"/>
      <c r="K139" s="81"/>
      <c r="L139" s="41"/>
      <c r="M139" s="81"/>
      <c r="N139" s="41"/>
      <c r="O139" s="41"/>
      <c r="Q139" s="41"/>
      <c r="R139" s="81"/>
      <c r="S139" s="81"/>
      <c r="T139" s="41"/>
      <c r="U139" s="81"/>
      <c r="V139" s="41"/>
      <c r="W139" s="41"/>
      <c r="Y139" s="41"/>
      <c r="Z139" s="81"/>
      <c r="AA139" s="81"/>
      <c r="AB139" s="41"/>
      <c r="AC139" s="81"/>
      <c r="AD139" s="41"/>
      <c r="AE139" s="41"/>
      <c r="AG139" s="41"/>
      <c r="AH139" s="81"/>
      <c r="AI139" s="81"/>
      <c r="AJ139" s="41"/>
      <c r="AK139" s="81"/>
      <c r="AL139" s="41"/>
      <c r="AM139" s="41"/>
      <c r="AO139" s="41"/>
      <c r="AP139" s="81"/>
      <c r="AQ139" s="81"/>
      <c r="AR139" s="41"/>
      <c r="AS139" s="81"/>
      <c r="AT139" s="41"/>
      <c r="AU139" s="41"/>
      <c r="AW139" s="41"/>
      <c r="AX139" s="81"/>
      <c r="AY139" s="81"/>
      <c r="AZ139" s="41"/>
      <c r="BA139" s="81"/>
      <c r="BB139" s="41"/>
      <c r="BC139" s="41"/>
      <c r="BE139" s="41"/>
      <c r="BF139" s="81"/>
      <c r="BG139" s="81"/>
      <c r="BH139" s="41"/>
      <c r="BI139" s="81"/>
      <c r="BJ139" s="41"/>
      <c r="BK139" s="41"/>
      <c r="BM139" s="41"/>
      <c r="BN139" s="81"/>
      <c r="BO139" s="81"/>
      <c r="BP139" s="41"/>
      <c r="BQ139" s="81"/>
      <c r="BR139" s="41"/>
      <c r="BS139" s="41"/>
      <c r="BU139" s="41"/>
      <c r="BV139" s="81"/>
      <c r="BW139" s="81"/>
      <c r="BX139" s="41"/>
      <c r="BY139" s="81"/>
      <c r="BZ139" s="41"/>
      <c r="CA139" s="41"/>
      <c r="CC139" s="41"/>
      <c r="CD139" s="81"/>
      <c r="CE139" s="81"/>
      <c r="CF139" s="41"/>
      <c r="CG139" s="81"/>
      <c r="CH139" s="41"/>
      <c r="CI139" s="41"/>
      <c r="CK139" s="41"/>
      <c r="CL139" s="81"/>
      <c r="CM139" s="81"/>
      <c r="CN139" s="41"/>
      <c r="CO139" s="81"/>
      <c r="CP139" s="41"/>
      <c r="CQ139" s="41"/>
      <c r="CS139" s="41"/>
      <c r="CT139" s="81"/>
      <c r="CU139" s="81"/>
      <c r="CV139" s="41"/>
      <c r="CW139" s="81"/>
      <c r="CX139" s="41"/>
      <c r="CY139" s="41"/>
      <c r="DA139" s="41"/>
      <c r="DB139" s="81"/>
      <c r="DC139" s="81"/>
      <c r="DD139" s="41"/>
      <c r="DE139" s="81"/>
      <c r="DF139" s="41"/>
      <c r="DG139" s="41"/>
      <c r="DI139" s="41"/>
      <c r="DJ139" s="81"/>
      <c r="DK139" s="81"/>
      <c r="DL139" s="41"/>
      <c r="DM139" s="81"/>
      <c r="DN139" s="41"/>
      <c r="DO139" s="41"/>
      <c r="DQ139" s="41"/>
      <c r="DR139" s="81"/>
      <c r="DS139" s="81"/>
      <c r="DT139" s="41"/>
      <c r="DU139" s="81"/>
      <c r="DV139" s="41"/>
      <c r="DW139" s="41"/>
      <c r="DY139" s="41"/>
      <c r="DZ139" s="81"/>
      <c r="EA139" s="81"/>
      <c r="EB139" s="41"/>
      <c r="EC139" s="81"/>
      <c r="ED139" s="41"/>
      <c r="EE139" s="41"/>
      <c r="EG139" s="41"/>
      <c r="EH139" s="81"/>
      <c r="EI139" s="81"/>
      <c r="EJ139" s="41"/>
      <c r="EK139" s="81"/>
      <c r="EL139" s="41"/>
      <c r="EM139" s="41"/>
      <c r="EO139" s="41"/>
      <c r="EP139" s="81"/>
      <c r="EQ139" s="81"/>
      <c r="ER139" s="41"/>
      <c r="ES139" s="81"/>
      <c r="ET139" s="41"/>
      <c r="EU139" s="41"/>
      <c r="EW139" s="41"/>
      <c r="EX139" s="81"/>
      <c r="EY139" s="81"/>
      <c r="EZ139" s="41"/>
      <c r="FA139" s="81"/>
      <c r="FB139" s="41"/>
      <c r="FC139" s="41"/>
      <c r="FE139" s="41"/>
      <c r="FF139" s="81"/>
      <c r="FG139" s="81"/>
      <c r="FH139" s="41"/>
      <c r="FI139" s="81"/>
      <c r="FJ139" s="41"/>
      <c r="FK139" s="41"/>
      <c r="FM139" s="41"/>
      <c r="FN139" s="81"/>
      <c r="FO139" s="81"/>
      <c r="FP139" s="41"/>
      <c r="FQ139" s="81"/>
      <c r="FR139" s="41"/>
      <c r="FS139" s="41"/>
      <c r="FU139" s="41"/>
      <c r="FV139" s="81"/>
      <c r="FW139" s="81"/>
      <c r="FX139" s="41"/>
      <c r="FY139" s="81"/>
      <c r="FZ139" s="41"/>
      <c r="GA139" s="41"/>
      <c r="GC139" s="41"/>
      <c r="GD139" s="81"/>
      <c r="GE139" s="81"/>
      <c r="GF139" s="41"/>
      <c r="GG139" s="81"/>
      <c r="GH139" s="41"/>
      <c r="GI139" s="41"/>
      <c r="GK139" s="41"/>
      <c r="GL139" s="81"/>
      <c r="GM139" s="81"/>
      <c r="GN139" s="41"/>
      <c r="GO139" s="81"/>
      <c r="GP139" s="41"/>
      <c r="GQ139" s="41"/>
      <c r="GS139" s="41"/>
      <c r="GT139" s="81"/>
      <c r="GU139" s="81"/>
      <c r="GV139" s="41"/>
      <c r="GW139" s="81"/>
      <c r="GX139" s="41"/>
      <c r="GY139" s="41"/>
      <c r="HA139" s="41"/>
      <c r="HB139" s="81"/>
      <c r="HC139" s="81"/>
      <c r="HD139" s="41"/>
      <c r="HE139" s="81"/>
      <c r="HF139" s="41"/>
      <c r="HG139" s="41"/>
      <c r="HI139" s="41"/>
      <c r="HJ139" s="81"/>
      <c r="HK139" s="81"/>
      <c r="HL139" s="41"/>
      <c r="HM139" s="81"/>
      <c r="HN139" s="41"/>
      <c r="HO139" s="41"/>
      <c r="HQ139" s="41"/>
      <c r="HR139" s="81"/>
      <c r="HS139" s="81"/>
      <c r="HT139" s="41"/>
      <c r="HU139" s="81"/>
      <c r="HV139" s="41"/>
      <c r="HW139" s="41"/>
      <c r="HY139" s="41"/>
      <c r="HZ139" s="81"/>
      <c r="IA139" s="81"/>
      <c r="IB139" s="41"/>
      <c r="IC139" s="81"/>
      <c r="ID139" s="41"/>
      <c r="IE139" s="41"/>
      <c r="IG139" s="41"/>
      <c r="IH139" s="81"/>
      <c r="II139" s="81"/>
      <c r="IJ139" s="41"/>
      <c r="IK139" s="81"/>
      <c r="IL139" s="41"/>
      <c r="IM139" s="41"/>
      <c r="IO139" s="41"/>
      <c r="IP139" s="81"/>
      <c r="IQ139" s="81"/>
      <c r="IR139" s="41"/>
      <c r="IS139" s="81"/>
      <c r="IT139" s="41"/>
      <c r="IU139" s="41"/>
    </row>
    <row r="140" spans="1:256" ht="20.100000000000001" customHeight="1">
      <c r="A140" s="84"/>
      <c r="B140" s="84"/>
      <c r="C140" s="84"/>
      <c r="D140" s="84"/>
      <c r="E140" s="84"/>
      <c r="F140" s="84"/>
      <c r="G140" s="84"/>
      <c r="H140" s="30"/>
      <c r="I140" s="85"/>
      <c r="J140" s="85"/>
      <c r="K140" s="85"/>
      <c r="L140" s="85"/>
      <c r="M140" s="85"/>
      <c r="N140" s="85"/>
      <c r="O140" s="85"/>
      <c r="P140" s="15"/>
      <c r="Q140" s="279"/>
      <c r="R140" s="279"/>
      <c r="S140" s="279"/>
      <c r="T140" s="279"/>
      <c r="U140" s="279"/>
      <c r="V140" s="279"/>
      <c r="W140" s="279"/>
      <c r="X140" s="15"/>
      <c r="Y140" s="279"/>
      <c r="Z140" s="279"/>
      <c r="AA140" s="279"/>
      <c r="AB140" s="279"/>
      <c r="AC140" s="279"/>
      <c r="AD140" s="279"/>
      <c r="AE140" s="279"/>
      <c r="AF140" s="15"/>
      <c r="AG140" s="279"/>
      <c r="AH140" s="279"/>
      <c r="AI140" s="279"/>
      <c r="AJ140" s="279"/>
      <c r="AK140" s="279"/>
      <c r="AL140" s="279"/>
      <c r="AM140" s="279"/>
      <c r="AN140" s="15"/>
      <c r="AO140" s="279"/>
      <c r="AP140" s="279"/>
      <c r="AQ140" s="279"/>
      <c r="AR140" s="279"/>
      <c r="AS140" s="279"/>
      <c r="AT140" s="279"/>
      <c r="AU140" s="279"/>
      <c r="AV140" s="15"/>
      <c r="AW140" s="279"/>
      <c r="AX140" s="279"/>
      <c r="AY140" s="279"/>
      <c r="AZ140" s="279"/>
      <c r="BA140" s="279"/>
      <c r="BB140" s="279"/>
      <c r="BC140" s="279"/>
      <c r="BD140" s="15"/>
      <c r="BE140" s="279"/>
      <c r="BF140" s="279"/>
      <c r="BG140" s="279"/>
      <c r="BH140" s="279"/>
      <c r="BI140" s="279"/>
      <c r="BJ140" s="279"/>
      <c r="BK140" s="279"/>
      <c r="BL140" s="15"/>
      <c r="BM140" s="279"/>
      <c r="BN140" s="279"/>
      <c r="BO140" s="279"/>
      <c r="BP140" s="279"/>
      <c r="BQ140" s="279"/>
      <c r="BR140" s="279"/>
      <c r="BS140" s="279"/>
      <c r="BT140" s="15"/>
      <c r="BU140" s="279"/>
      <c r="BV140" s="279"/>
      <c r="BW140" s="279"/>
      <c r="BX140" s="279"/>
      <c r="BY140" s="279"/>
      <c r="BZ140" s="279"/>
      <c r="CA140" s="279"/>
      <c r="CB140" s="15"/>
      <c r="CC140" s="279"/>
      <c r="CD140" s="279"/>
      <c r="CE140" s="279"/>
      <c r="CF140" s="279"/>
      <c r="CG140" s="279"/>
      <c r="CH140" s="279"/>
      <c r="CI140" s="279"/>
      <c r="CJ140" s="15"/>
      <c r="CK140" s="279"/>
      <c r="CL140" s="279"/>
      <c r="CM140" s="279"/>
      <c r="CN140" s="279"/>
      <c r="CO140" s="279"/>
      <c r="CP140" s="279"/>
      <c r="CQ140" s="279"/>
      <c r="CR140" s="15"/>
      <c r="CS140" s="279"/>
      <c r="CT140" s="279"/>
      <c r="CU140" s="279"/>
      <c r="CV140" s="279"/>
      <c r="CW140" s="279"/>
      <c r="CX140" s="279"/>
      <c r="CY140" s="279"/>
      <c r="CZ140" s="15"/>
      <c r="DA140" s="279"/>
      <c r="DB140" s="279"/>
      <c r="DC140" s="279"/>
      <c r="DD140" s="279"/>
      <c r="DE140" s="279"/>
      <c r="DF140" s="279"/>
      <c r="DG140" s="279"/>
      <c r="DH140" s="15"/>
      <c r="DI140" s="279"/>
      <c r="DJ140" s="279"/>
      <c r="DK140" s="279"/>
      <c r="DL140" s="279"/>
      <c r="DM140" s="279"/>
      <c r="DN140" s="279"/>
      <c r="DO140" s="279"/>
      <c r="DP140" s="15"/>
      <c r="DQ140" s="279"/>
      <c r="DR140" s="279"/>
      <c r="DS140" s="279"/>
      <c r="DT140" s="279"/>
      <c r="DU140" s="279"/>
      <c r="DV140" s="279"/>
      <c r="DW140" s="279"/>
      <c r="DX140" s="15"/>
      <c r="DY140" s="279"/>
      <c r="DZ140" s="279"/>
      <c r="EA140" s="279"/>
      <c r="EB140" s="279"/>
      <c r="EC140" s="279"/>
      <c r="ED140" s="279"/>
      <c r="EE140" s="279"/>
      <c r="EF140" s="15"/>
      <c r="EG140" s="279"/>
      <c r="EH140" s="279"/>
      <c r="EI140" s="279"/>
      <c r="EJ140" s="279"/>
      <c r="EK140" s="279"/>
      <c r="EL140" s="279"/>
      <c r="EM140" s="279"/>
      <c r="EN140" s="15"/>
      <c r="EO140" s="279"/>
      <c r="EP140" s="279"/>
      <c r="EQ140" s="279"/>
      <c r="ER140" s="279"/>
      <c r="ES140" s="279"/>
      <c r="ET140" s="279"/>
      <c r="EU140" s="279"/>
      <c r="EV140" s="15"/>
      <c r="EW140" s="279"/>
      <c r="EX140" s="279"/>
      <c r="EY140" s="279"/>
      <c r="EZ140" s="279"/>
      <c r="FA140" s="279"/>
      <c r="FB140" s="279"/>
      <c r="FC140" s="279"/>
      <c r="FD140" s="15"/>
      <c r="FE140" s="279"/>
      <c r="FF140" s="279"/>
      <c r="FG140" s="279"/>
      <c r="FH140" s="279"/>
      <c r="FI140" s="279"/>
      <c r="FJ140" s="279"/>
      <c r="FK140" s="279"/>
      <c r="FL140" s="15"/>
      <c r="FM140" s="279"/>
      <c r="FN140" s="279"/>
      <c r="FO140" s="279"/>
      <c r="FP140" s="279"/>
      <c r="FQ140" s="279"/>
      <c r="FR140" s="279"/>
      <c r="FS140" s="279"/>
      <c r="FT140" s="15"/>
      <c r="FU140" s="279"/>
      <c r="FV140" s="279"/>
      <c r="FW140" s="279"/>
      <c r="FX140" s="279"/>
      <c r="FY140" s="279"/>
      <c r="FZ140" s="279"/>
      <c r="GA140" s="279"/>
      <c r="GB140" s="15"/>
      <c r="GC140" s="279"/>
      <c r="GD140" s="279"/>
      <c r="GE140" s="279"/>
      <c r="GF140" s="279"/>
      <c r="GG140" s="279"/>
      <c r="GH140" s="279"/>
      <c r="GI140" s="279"/>
      <c r="GJ140" s="15"/>
      <c r="GK140" s="279"/>
      <c r="GL140" s="279"/>
      <c r="GM140" s="279"/>
      <c r="GN140" s="279"/>
      <c r="GO140" s="279"/>
      <c r="GP140" s="279"/>
      <c r="GQ140" s="279"/>
      <c r="GR140" s="15"/>
      <c r="GS140" s="279"/>
      <c r="GT140" s="279"/>
      <c r="GU140" s="279"/>
      <c r="GV140" s="279"/>
      <c r="GW140" s="279"/>
      <c r="GX140" s="279"/>
      <c r="GY140" s="279"/>
      <c r="GZ140" s="15"/>
      <c r="HA140" s="279"/>
      <c r="HB140" s="279"/>
      <c r="HC140" s="279"/>
      <c r="HD140" s="279"/>
      <c r="HE140" s="279"/>
      <c r="HF140" s="279"/>
      <c r="HG140" s="279"/>
      <c r="HH140" s="15"/>
      <c r="HI140" s="279"/>
      <c r="HJ140" s="279"/>
      <c r="HK140" s="279"/>
      <c r="HL140" s="279"/>
      <c r="HM140" s="279"/>
      <c r="HN140" s="279"/>
      <c r="HO140" s="279"/>
      <c r="HP140" s="15"/>
      <c r="HQ140" s="279"/>
      <c r="HR140" s="279"/>
      <c r="HS140" s="279"/>
      <c r="HT140" s="279"/>
      <c r="HU140" s="279"/>
      <c r="HV140" s="279"/>
      <c r="HW140" s="279"/>
      <c r="HX140" s="15"/>
      <c r="HY140" s="279"/>
      <c r="HZ140" s="279"/>
      <c r="IA140" s="279"/>
      <c r="IB140" s="279"/>
      <c r="IC140" s="279"/>
      <c r="ID140" s="279"/>
      <c r="IE140" s="279"/>
      <c r="IF140" s="15"/>
      <c r="IG140" s="279"/>
      <c r="IH140" s="279"/>
      <c r="II140" s="279"/>
      <c r="IJ140" s="279"/>
      <c r="IK140" s="279"/>
      <c r="IL140" s="279"/>
      <c r="IM140" s="279"/>
      <c r="IN140" s="15"/>
      <c r="IO140" s="279"/>
      <c r="IP140" s="279"/>
      <c r="IQ140" s="279"/>
      <c r="IR140" s="279"/>
      <c r="IS140" s="279"/>
      <c r="IT140" s="279"/>
      <c r="IU140" s="279"/>
      <c r="IV140" s="15"/>
    </row>
    <row r="141" spans="1:256" ht="20.100000000000001" customHeight="1">
      <c r="A141" s="86"/>
      <c r="B141" s="86"/>
      <c r="C141" s="86"/>
      <c r="D141" s="86"/>
      <c r="E141" s="86"/>
      <c r="F141" s="86"/>
      <c r="G141" s="86"/>
      <c r="H141" s="30"/>
      <c r="I141" s="79"/>
      <c r="J141" s="79"/>
      <c r="K141" s="79"/>
      <c r="L141" s="79"/>
      <c r="M141" s="79"/>
      <c r="N141" s="79"/>
      <c r="O141" s="79"/>
      <c r="P141" s="15"/>
      <c r="Q141" s="79"/>
      <c r="R141" s="79"/>
      <c r="S141" s="79"/>
      <c r="T141" s="79"/>
      <c r="U141" s="79"/>
      <c r="V141" s="79"/>
      <c r="W141" s="79"/>
      <c r="X141" s="15"/>
      <c r="Y141" s="79"/>
      <c r="Z141" s="79"/>
      <c r="AA141" s="79"/>
      <c r="AB141" s="79"/>
      <c r="AC141" s="79"/>
      <c r="AD141" s="79"/>
      <c r="AE141" s="79"/>
      <c r="AF141" s="15"/>
      <c r="AG141" s="79"/>
      <c r="AH141" s="79"/>
      <c r="AI141" s="79"/>
      <c r="AJ141" s="79"/>
      <c r="AK141" s="79"/>
      <c r="AL141" s="79"/>
      <c r="AM141" s="79"/>
      <c r="AN141" s="15"/>
      <c r="AO141" s="79"/>
      <c r="AP141" s="79"/>
      <c r="AQ141" s="79"/>
      <c r="AR141" s="79"/>
      <c r="AS141" s="79"/>
      <c r="AT141" s="79"/>
      <c r="AU141" s="79"/>
      <c r="AV141" s="15"/>
      <c r="AW141" s="79"/>
      <c r="AX141" s="79"/>
      <c r="AY141" s="79"/>
      <c r="AZ141" s="79"/>
      <c r="BA141" s="79"/>
      <c r="BB141" s="79"/>
      <c r="BC141" s="79"/>
      <c r="BD141" s="15"/>
      <c r="BE141" s="79"/>
      <c r="BF141" s="79"/>
      <c r="BG141" s="79"/>
      <c r="BH141" s="79"/>
      <c r="BI141" s="79"/>
      <c r="BJ141" s="79"/>
      <c r="BK141" s="79"/>
      <c r="BL141" s="15"/>
      <c r="BM141" s="79"/>
      <c r="BN141" s="79"/>
      <c r="BO141" s="79"/>
      <c r="BP141" s="79"/>
      <c r="BQ141" s="79"/>
      <c r="BR141" s="79"/>
      <c r="BS141" s="79"/>
      <c r="BT141" s="15"/>
      <c r="BU141" s="79"/>
      <c r="BV141" s="79"/>
      <c r="BW141" s="79"/>
      <c r="BX141" s="79"/>
      <c r="BY141" s="79"/>
      <c r="BZ141" s="79"/>
      <c r="CA141" s="79"/>
      <c r="CB141" s="15"/>
      <c r="CC141" s="79"/>
      <c r="CD141" s="79"/>
      <c r="CE141" s="79"/>
      <c r="CF141" s="79"/>
      <c r="CG141" s="79"/>
      <c r="CH141" s="79"/>
      <c r="CI141" s="79"/>
      <c r="CJ141" s="15"/>
      <c r="CK141" s="79"/>
      <c r="CL141" s="79"/>
      <c r="CM141" s="79"/>
      <c r="CN141" s="79"/>
      <c r="CO141" s="79"/>
      <c r="CP141" s="79"/>
      <c r="CQ141" s="79"/>
      <c r="CR141" s="15"/>
      <c r="CS141" s="79"/>
      <c r="CT141" s="79"/>
      <c r="CU141" s="79"/>
      <c r="CV141" s="79"/>
      <c r="CW141" s="79"/>
      <c r="CX141" s="79"/>
      <c r="CY141" s="79"/>
      <c r="CZ141" s="15"/>
      <c r="DA141" s="79"/>
      <c r="DB141" s="79"/>
      <c r="DC141" s="79"/>
      <c r="DD141" s="79"/>
      <c r="DE141" s="79"/>
      <c r="DF141" s="79"/>
      <c r="DG141" s="79"/>
      <c r="DH141" s="15"/>
      <c r="DI141" s="79"/>
      <c r="DJ141" s="79"/>
      <c r="DK141" s="79"/>
      <c r="DL141" s="79"/>
      <c r="DM141" s="79"/>
      <c r="DN141" s="79"/>
      <c r="DO141" s="79"/>
      <c r="DP141" s="15"/>
      <c r="DQ141" s="79"/>
      <c r="DR141" s="79"/>
      <c r="DS141" s="79"/>
      <c r="DT141" s="79"/>
      <c r="DU141" s="79"/>
      <c r="DV141" s="79"/>
      <c r="DW141" s="79"/>
      <c r="DX141" s="15"/>
      <c r="DY141" s="79"/>
      <c r="DZ141" s="79"/>
      <c r="EA141" s="79"/>
      <c r="EB141" s="79"/>
      <c r="EC141" s="79"/>
      <c r="ED141" s="79"/>
      <c r="EE141" s="79"/>
      <c r="EF141" s="15"/>
      <c r="EG141" s="79"/>
      <c r="EH141" s="79"/>
      <c r="EI141" s="79"/>
      <c r="EJ141" s="79"/>
      <c r="EK141" s="79"/>
      <c r="EL141" s="79"/>
      <c r="EM141" s="79"/>
      <c r="EN141" s="15"/>
      <c r="EO141" s="79"/>
      <c r="EP141" s="79"/>
      <c r="EQ141" s="79"/>
      <c r="ER141" s="79"/>
      <c r="ES141" s="79"/>
      <c r="ET141" s="79"/>
      <c r="EU141" s="79"/>
      <c r="EV141" s="15"/>
      <c r="EW141" s="79"/>
      <c r="EX141" s="79"/>
      <c r="EY141" s="79"/>
      <c r="EZ141" s="79"/>
      <c r="FA141" s="79"/>
      <c r="FB141" s="79"/>
      <c r="FC141" s="79"/>
      <c r="FD141" s="15"/>
      <c r="FE141" s="79"/>
      <c r="FF141" s="79"/>
      <c r="FG141" s="79"/>
      <c r="FH141" s="79"/>
      <c r="FI141" s="79"/>
      <c r="FJ141" s="79"/>
      <c r="FK141" s="79"/>
      <c r="FL141" s="15"/>
      <c r="FM141" s="79"/>
      <c r="FN141" s="79"/>
      <c r="FO141" s="79"/>
      <c r="FP141" s="79"/>
      <c r="FQ141" s="79"/>
      <c r="FR141" s="79"/>
      <c r="FS141" s="79"/>
      <c r="FT141" s="15"/>
      <c r="FU141" s="79"/>
      <c r="FV141" s="79"/>
      <c r="FW141" s="79"/>
      <c r="FX141" s="79"/>
      <c r="FY141" s="79"/>
      <c r="FZ141" s="79"/>
      <c r="GA141" s="79"/>
      <c r="GB141" s="15"/>
      <c r="GC141" s="79"/>
      <c r="GD141" s="79"/>
      <c r="GE141" s="79"/>
      <c r="GF141" s="79"/>
      <c r="GG141" s="79"/>
      <c r="GH141" s="79"/>
      <c r="GI141" s="79"/>
      <c r="GJ141" s="15"/>
      <c r="GK141" s="79"/>
      <c r="GL141" s="79"/>
      <c r="GM141" s="79"/>
      <c r="GN141" s="79"/>
      <c r="GO141" s="79"/>
      <c r="GP141" s="79"/>
      <c r="GQ141" s="79"/>
      <c r="GR141" s="15"/>
      <c r="GS141" s="79"/>
      <c r="GT141" s="79"/>
      <c r="GU141" s="79"/>
      <c r="GV141" s="79"/>
      <c r="GW141" s="79"/>
      <c r="GX141" s="79"/>
      <c r="GY141" s="79"/>
      <c r="GZ141" s="15"/>
      <c r="HA141" s="79"/>
      <c r="HB141" s="79"/>
      <c r="HC141" s="79"/>
      <c r="HD141" s="79"/>
      <c r="HE141" s="79"/>
      <c r="HF141" s="79"/>
      <c r="HG141" s="79"/>
      <c r="HH141" s="15"/>
      <c r="HI141" s="79"/>
      <c r="HJ141" s="79"/>
      <c r="HK141" s="79"/>
      <c r="HL141" s="79"/>
      <c r="HM141" s="79"/>
      <c r="HN141" s="79"/>
      <c r="HO141" s="79"/>
      <c r="HP141" s="15"/>
      <c r="HQ141" s="79"/>
      <c r="HR141" s="79"/>
      <c r="HS141" s="79"/>
      <c r="HT141" s="79"/>
      <c r="HU141" s="79"/>
      <c r="HV141" s="79"/>
      <c r="HW141" s="79"/>
      <c r="HX141" s="15"/>
      <c r="HY141" s="79"/>
      <c r="HZ141" s="79"/>
      <c r="IA141" s="79"/>
      <c r="IB141" s="79"/>
      <c r="IC141" s="79"/>
      <c r="ID141" s="79"/>
      <c r="IE141" s="79"/>
      <c r="IF141" s="15"/>
      <c r="IG141" s="79"/>
      <c r="IH141" s="79"/>
      <c r="II141" s="79"/>
      <c r="IJ141" s="79"/>
      <c r="IK141" s="79"/>
      <c r="IL141" s="79"/>
      <c r="IM141" s="79"/>
      <c r="IN141" s="15"/>
      <c r="IO141" s="79"/>
      <c r="IP141" s="79"/>
      <c r="IQ141" s="79"/>
      <c r="IR141" s="79"/>
      <c r="IS141" s="79"/>
      <c r="IT141" s="79"/>
      <c r="IU141" s="79"/>
      <c r="IV141" s="15"/>
    </row>
    <row r="142" spans="1:256" ht="20.100000000000001" customHeight="1">
      <c r="C142" s="87"/>
      <c r="D142" s="88"/>
      <c r="H142" s="30"/>
      <c r="I142" s="48"/>
      <c r="J142" s="51"/>
      <c r="K142" s="89"/>
      <c r="L142" s="70"/>
      <c r="M142" s="51"/>
      <c r="N142" s="48"/>
      <c r="O142" s="48"/>
      <c r="P142" s="15"/>
      <c r="Q142" s="48"/>
      <c r="R142" s="51"/>
      <c r="S142" s="89"/>
      <c r="T142" s="70"/>
      <c r="U142" s="51"/>
      <c r="V142" s="48"/>
      <c r="W142" s="48"/>
      <c r="X142" s="15"/>
      <c r="Y142" s="48"/>
      <c r="Z142" s="51"/>
      <c r="AA142" s="89"/>
      <c r="AB142" s="70"/>
      <c r="AC142" s="51"/>
      <c r="AD142" s="48"/>
      <c r="AE142" s="48"/>
      <c r="AF142" s="15"/>
      <c r="AG142" s="48"/>
      <c r="AH142" s="51"/>
      <c r="AI142" s="89"/>
      <c r="AJ142" s="70"/>
      <c r="AK142" s="51"/>
      <c r="AL142" s="48"/>
      <c r="AM142" s="48"/>
      <c r="AN142" s="15"/>
      <c r="AO142" s="48"/>
      <c r="AP142" s="51"/>
      <c r="AQ142" s="89"/>
      <c r="AR142" s="70"/>
      <c r="AS142" s="51"/>
      <c r="AT142" s="48"/>
      <c r="AU142" s="48"/>
      <c r="AV142" s="15"/>
      <c r="AW142" s="48"/>
      <c r="AX142" s="51"/>
      <c r="AY142" s="89"/>
      <c r="AZ142" s="70"/>
      <c r="BA142" s="51"/>
      <c r="BB142" s="48"/>
      <c r="BC142" s="48"/>
      <c r="BD142" s="15"/>
      <c r="BE142" s="48"/>
      <c r="BF142" s="51"/>
      <c r="BG142" s="89"/>
      <c r="BH142" s="70"/>
      <c r="BI142" s="51"/>
      <c r="BJ142" s="48"/>
      <c r="BK142" s="48"/>
      <c r="BL142" s="15"/>
      <c r="BM142" s="48"/>
      <c r="BN142" s="51"/>
      <c r="BO142" s="89"/>
      <c r="BP142" s="70"/>
      <c r="BQ142" s="51"/>
      <c r="BR142" s="48"/>
      <c r="BS142" s="48"/>
      <c r="BT142" s="15"/>
      <c r="BU142" s="48"/>
      <c r="BV142" s="51"/>
      <c r="BW142" s="89"/>
      <c r="BX142" s="70"/>
      <c r="BY142" s="51"/>
      <c r="BZ142" s="48"/>
      <c r="CA142" s="48"/>
      <c r="CB142" s="15"/>
      <c r="CC142" s="48"/>
      <c r="CD142" s="51"/>
      <c r="CE142" s="89"/>
      <c r="CF142" s="70"/>
      <c r="CG142" s="51"/>
      <c r="CH142" s="48"/>
      <c r="CI142" s="48"/>
      <c r="CJ142" s="15"/>
      <c r="CK142" s="48"/>
      <c r="CL142" s="51"/>
      <c r="CM142" s="89"/>
      <c r="CN142" s="70"/>
      <c r="CO142" s="51"/>
      <c r="CP142" s="48"/>
      <c r="CQ142" s="48"/>
      <c r="CR142" s="15"/>
      <c r="CS142" s="48"/>
      <c r="CT142" s="51"/>
      <c r="CU142" s="89"/>
      <c r="CV142" s="70"/>
      <c r="CW142" s="51"/>
      <c r="CX142" s="48"/>
      <c r="CY142" s="48"/>
      <c r="CZ142" s="15"/>
      <c r="DA142" s="48"/>
      <c r="DB142" s="51"/>
      <c r="DC142" s="89"/>
      <c r="DD142" s="70"/>
      <c r="DE142" s="51"/>
      <c r="DF142" s="48"/>
      <c r="DG142" s="48"/>
      <c r="DH142" s="15"/>
      <c r="DI142" s="48"/>
      <c r="DJ142" s="51"/>
      <c r="DK142" s="89"/>
      <c r="DL142" s="70"/>
      <c r="DM142" s="51"/>
      <c r="DN142" s="48"/>
      <c r="DO142" s="48"/>
      <c r="DP142" s="15"/>
      <c r="DQ142" s="48"/>
      <c r="DR142" s="51"/>
      <c r="DS142" s="89"/>
      <c r="DT142" s="70"/>
      <c r="DU142" s="51"/>
      <c r="DV142" s="48"/>
      <c r="DW142" s="48"/>
      <c r="DX142" s="15"/>
      <c r="DY142" s="48"/>
      <c r="DZ142" s="51"/>
      <c r="EA142" s="89"/>
      <c r="EB142" s="70"/>
      <c r="EC142" s="51"/>
      <c r="ED142" s="48"/>
      <c r="EE142" s="48"/>
      <c r="EF142" s="15"/>
      <c r="EG142" s="48"/>
      <c r="EH142" s="51"/>
      <c r="EI142" s="89"/>
      <c r="EJ142" s="70"/>
      <c r="EK142" s="51"/>
      <c r="EL142" s="48"/>
      <c r="EM142" s="48"/>
      <c r="EN142" s="15"/>
      <c r="EO142" s="48"/>
      <c r="EP142" s="51"/>
      <c r="EQ142" s="89"/>
      <c r="ER142" s="70"/>
      <c r="ES142" s="51"/>
      <c r="ET142" s="48"/>
      <c r="EU142" s="48"/>
      <c r="EV142" s="15"/>
      <c r="EW142" s="48"/>
      <c r="EX142" s="51"/>
      <c r="EY142" s="89"/>
      <c r="EZ142" s="70"/>
      <c r="FA142" s="51"/>
      <c r="FB142" s="48"/>
      <c r="FC142" s="48"/>
      <c r="FD142" s="15"/>
      <c r="FE142" s="48"/>
      <c r="FF142" s="51"/>
      <c r="FG142" s="89"/>
      <c r="FH142" s="70"/>
      <c r="FI142" s="51"/>
      <c r="FJ142" s="48"/>
      <c r="FK142" s="48"/>
      <c r="FL142" s="15"/>
      <c r="FM142" s="48"/>
      <c r="FN142" s="51"/>
      <c r="FO142" s="89"/>
      <c r="FP142" s="70"/>
      <c r="FQ142" s="51"/>
      <c r="FR142" s="48"/>
      <c r="FS142" s="48"/>
      <c r="FT142" s="15"/>
      <c r="FU142" s="48"/>
      <c r="FV142" s="51"/>
      <c r="FW142" s="89"/>
      <c r="FX142" s="70"/>
      <c r="FY142" s="51"/>
      <c r="FZ142" s="48"/>
      <c r="GA142" s="48"/>
      <c r="GB142" s="15"/>
      <c r="GC142" s="48"/>
      <c r="GD142" s="51"/>
      <c r="GE142" s="89"/>
      <c r="GF142" s="70"/>
      <c r="GG142" s="51"/>
      <c r="GH142" s="48"/>
      <c r="GI142" s="48"/>
      <c r="GJ142" s="15"/>
      <c r="GK142" s="48"/>
      <c r="GL142" s="51"/>
      <c r="GM142" s="89"/>
      <c r="GN142" s="70"/>
      <c r="GO142" s="51"/>
      <c r="GP142" s="48"/>
      <c r="GQ142" s="48"/>
      <c r="GR142" s="15"/>
      <c r="GS142" s="48"/>
      <c r="GT142" s="51"/>
      <c r="GU142" s="89"/>
      <c r="GV142" s="70"/>
      <c r="GW142" s="51"/>
      <c r="GX142" s="48"/>
      <c r="GY142" s="48"/>
      <c r="GZ142" s="15"/>
      <c r="HA142" s="48"/>
      <c r="HB142" s="51"/>
      <c r="HC142" s="89"/>
      <c r="HD142" s="70"/>
      <c r="HE142" s="51"/>
      <c r="HF142" s="48"/>
      <c r="HG142" s="48"/>
      <c r="HH142" s="15"/>
      <c r="HI142" s="48"/>
      <c r="HJ142" s="51"/>
      <c r="HK142" s="89"/>
      <c r="HL142" s="70"/>
      <c r="HM142" s="51"/>
      <c r="HN142" s="48"/>
      <c r="HO142" s="48"/>
      <c r="HP142" s="15"/>
      <c r="HQ142" s="48"/>
      <c r="HR142" s="51"/>
      <c r="HS142" s="89"/>
      <c r="HT142" s="70"/>
      <c r="HU142" s="51"/>
      <c r="HV142" s="48"/>
      <c r="HW142" s="48"/>
      <c r="HX142" s="15"/>
      <c r="HY142" s="48"/>
      <c r="HZ142" s="51"/>
      <c r="IA142" s="89"/>
      <c r="IB142" s="70"/>
      <c r="IC142" s="51"/>
      <c r="ID142" s="48"/>
      <c r="IE142" s="48"/>
      <c r="IF142" s="15"/>
      <c r="IG142" s="48"/>
      <c r="IH142" s="51"/>
      <c r="II142" s="89"/>
      <c r="IJ142" s="70"/>
      <c r="IK142" s="51"/>
      <c r="IL142" s="48"/>
      <c r="IM142" s="48"/>
      <c r="IN142" s="15"/>
      <c r="IO142" s="48"/>
      <c r="IP142" s="51"/>
      <c r="IQ142" s="89"/>
      <c r="IR142" s="70"/>
      <c r="IS142" s="51"/>
      <c r="IT142" s="48"/>
      <c r="IU142" s="48"/>
      <c r="IV142" s="15"/>
    </row>
    <row r="143" spans="1:256" ht="20.100000000000001" customHeight="1">
      <c r="C143" s="87"/>
      <c r="D143" s="88"/>
      <c r="H143" s="30"/>
      <c r="I143" s="48"/>
      <c r="J143" s="51"/>
      <c r="K143" s="89"/>
      <c r="L143" s="70"/>
      <c r="M143" s="51"/>
      <c r="N143" s="48"/>
      <c r="O143" s="48"/>
      <c r="P143" s="15"/>
      <c r="Q143" s="48"/>
      <c r="R143" s="51"/>
      <c r="S143" s="89"/>
      <c r="T143" s="70"/>
      <c r="U143" s="51"/>
      <c r="V143" s="48"/>
      <c r="W143" s="48"/>
      <c r="X143" s="15"/>
      <c r="Y143" s="48"/>
      <c r="Z143" s="51"/>
      <c r="AA143" s="89"/>
      <c r="AB143" s="70"/>
      <c r="AC143" s="51"/>
      <c r="AD143" s="48"/>
      <c r="AE143" s="48"/>
      <c r="AF143" s="15"/>
      <c r="AG143" s="48"/>
      <c r="AH143" s="51"/>
      <c r="AI143" s="89"/>
      <c r="AJ143" s="70"/>
      <c r="AK143" s="51"/>
      <c r="AL143" s="48"/>
      <c r="AM143" s="48"/>
      <c r="AN143" s="15"/>
      <c r="AO143" s="48"/>
      <c r="AP143" s="51"/>
      <c r="AQ143" s="89"/>
      <c r="AR143" s="70"/>
      <c r="AS143" s="51"/>
      <c r="AT143" s="48"/>
      <c r="AU143" s="48"/>
      <c r="AV143" s="15"/>
      <c r="AW143" s="48"/>
      <c r="AX143" s="51"/>
      <c r="AY143" s="89"/>
      <c r="AZ143" s="70"/>
      <c r="BA143" s="51"/>
      <c r="BB143" s="48"/>
      <c r="BC143" s="48"/>
      <c r="BD143" s="15"/>
      <c r="BE143" s="48"/>
      <c r="BF143" s="51"/>
      <c r="BG143" s="89"/>
      <c r="BH143" s="70"/>
      <c r="BI143" s="51"/>
      <c r="BJ143" s="48"/>
      <c r="BK143" s="48"/>
      <c r="BL143" s="15"/>
      <c r="BM143" s="48"/>
      <c r="BN143" s="51"/>
      <c r="BO143" s="89"/>
      <c r="BP143" s="70"/>
      <c r="BQ143" s="51"/>
      <c r="BR143" s="48"/>
      <c r="BS143" s="48"/>
      <c r="BT143" s="15"/>
      <c r="BU143" s="48"/>
      <c r="BV143" s="51"/>
      <c r="BW143" s="89"/>
      <c r="BX143" s="70"/>
      <c r="BY143" s="51"/>
      <c r="BZ143" s="48"/>
      <c r="CA143" s="48"/>
      <c r="CB143" s="15"/>
      <c r="CC143" s="48"/>
      <c r="CD143" s="51"/>
      <c r="CE143" s="89"/>
      <c r="CF143" s="70"/>
      <c r="CG143" s="51"/>
      <c r="CH143" s="48"/>
      <c r="CI143" s="48"/>
      <c r="CJ143" s="15"/>
      <c r="CK143" s="48"/>
      <c r="CL143" s="51"/>
      <c r="CM143" s="89"/>
      <c r="CN143" s="70"/>
      <c r="CO143" s="51"/>
      <c r="CP143" s="48"/>
      <c r="CQ143" s="48"/>
      <c r="CR143" s="15"/>
      <c r="CS143" s="48"/>
      <c r="CT143" s="51"/>
      <c r="CU143" s="89"/>
      <c r="CV143" s="70"/>
      <c r="CW143" s="51"/>
      <c r="CX143" s="48"/>
      <c r="CY143" s="48"/>
      <c r="CZ143" s="15"/>
      <c r="DA143" s="48"/>
      <c r="DB143" s="51"/>
      <c r="DC143" s="89"/>
      <c r="DD143" s="70"/>
      <c r="DE143" s="51"/>
      <c r="DF143" s="48"/>
      <c r="DG143" s="48"/>
      <c r="DH143" s="15"/>
      <c r="DI143" s="48"/>
      <c r="DJ143" s="51"/>
      <c r="DK143" s="89"/>
      <c r="DL143" s="70"/>
      <c r="DM143" s="51"/>
      <c r="DN143" s="48"/>
      <c r="DO143" s="48"/>
      <c r="DP143" s="15"/>
      <c r="DQ143" s="48"/>
      <c r="DR143" s="51"/>
      <c r="DS143" s="89"/>
      <c r="DT143" s="70"/>
      <c r="DU143" s="51"/>
      <c r="DV143" s="48"/>
      <c r="DW143" s="48"/>
      <c r="DX143" s="15"/>
      <c r="DY143" s="48"/>
      <c r="DZ143" s="51"/>
      <c r="EA143" s="89"/>
      <c r="EB143" s="70"/>
      <c r="EC143" s="51"/>
      <c r="ED143" s="48"/>
      <c r="EE143" s="48"/>
      <c r="EF143" s="15"/>
      <c r="EG143" s="48"/>
      <c r="EH143" s="51"/>
      <c r="EI143" s="89"/>
      <c r="EJ143" s="70"/>
      <c r="EK143" s="51"/>
      <c r="EL143" s="48"/>
      <c r="EM143" s="48"/>
      <c r="EN143" s="15"/>
      <c r="EO143" s="48"/>
      <c r="EP143" s="51"/>
      <c r="EQ143" s="89"/>
      <c r="ER143" s="70"/>
      <c r="ES143" s="51"/>
      <c r="ET143" s="48"/>
      <c r="EU143" s="48"/>
      <c r="EV143" s="15"/>
      <c r="EW143" s="48"/>
      <c r="EX143" s="51"/>
      <c r="EY143" s="89"/>
      <c r="EZ143" s="70"/>
      <c r="FA143" s="51"/>
      <c r="FB143" s="48"/>
      <c r="FC143" s="48"/>
      <c r="FD143" s="15"/>
      <c r="FE143" s="48"/>
      <c r="FF143" s="51"/>
      <c r="FG143" s="89"/>
      <c r="FH143" s="70"/>
      <c r="FI143" s="51"/>
      <c r="FJ143" s="48"/>
      <c r="FK143" s="48"/>
      <c r="FL143" s="15"/>
      <c r="FM143" s="48"/>
      <c r="FN143" s="51"/>
      <c r="FO143" s="89"/>
      <c r="FP143" s="70"/>
      <c r="FQ143" s="51"/>
      <c r="FR143" s="48"/>
      <c r="FS143" s="48"/>
      <c r="FT143" s="15"/>
      <c r="FU143" s="48"/>
      <c r="FV143" s="51"/>
      <c r="FW143" s="89"/>
      <c r="FX143" s="70"/>
      <c r="FY143" s="51"/>
      <c r="FZ143" s="48"/>
      <c r="GA143" s="48"/>
      <c r="GB143" s="15"/>
      <c r="GC143" s="48"/>
      <c r="GD143" s="51"/>
      <c r="GE143" s="89"/>
      <c r="GF143" s="70"/>
      <c r="GG143" s="51"/>
      <c r="GH143" s="48"/>
      <c r="GI143" s="48"/>
      <c r="GJ143" s="15"/>
      <c r="GK143" s="48"/>
      <c r="GL143" s="51"/>
      <c r="GM143" s="89"/>
      <c r="GN143" s="70"/>
      <c r="GO143" s="51"/>
      <c r="GP143" s="48"/>
      <c r="GQ143" s="48"/>
      <c r="GR143" s="15"/>
      <c r="GS143" s="48"/>
      <c r="GT143" s="51"/>
      <c r="GU143" s="89"/>
      <c r="GV143" s="70"/>
      <c r="GW143" s="51"/>
      <c r="GX143" s="48"/>
      <c r="GY143" s="48"/>
      <c r="GZ143" s="15"/>
      <c r="HA143" s="48"/>
      <c r="HB143" s="51"/>
      <c r="HC143" s="89"/>
      <c r="HD143" s="70"/>
      <c r="HE143" s="51"/>
      <c r="HF143" s="48"/>
      <c r="HG143" s="48"/>
      <c r="HH143" s="15"/>
      <c r="HI143" s="48"/>
      <c r="HJ143" s="51"/>
      <c r="HK143" s="89"/>
      <c r="HL143" s="70"/>
      <c r="HM143" s="51"/>
      <c r="HN143" s="48"/>
      <c r="HO143" s="48"/>
      <c r="HP143" s="15"/>
      <c r="HQ143" s="48"/>
      <c r="HR143" s="51"/>
      <c r="HS143" s="89"/>
      <c r="HT143" s="70"/>
      <c r="HU143" s="51"/>
      <c r="HV143" s="48"/>
      <c r="HW143" s="48"/>
      <c r="HX143" s="15"/>
      <c r="HY143" s="48"/>
      <c r="HZ143" s="51"/>
      <c r="IA143" s="89"/>
      <c r="IB143" s="70"/>
      <c r="IC143" s="51"/>
      <c r="ID143" s="48"/>
      <c r="IE143" s="48"/>
      <c r="IF143" s="15"/>
      <c r="IG143" s="48"/>
      <c r="IH143" s="51"/>
      <c r="II143" s="89"/>
      <c r="IJ143" s="70"/>
      <c r="IK143" s="51"/>
      <c r="IL143" s="48"/>
      <c r="IM143" s="48"/>
      <c r="IN143" s="15"/>
      <c r="IO143" s="48"/>
      <c r="IP143" s="51"/>
      <c r="IQ143" s="89"/>
      <c r="IR143" s="70"/>
      <c r="IS143" s="51"/>
      <c r="IT143" s="48"/>
      <c r="IU143" s="48"/>
      <c r="IV143" s="15"/>
    </row>
    <row r="144" spans="1:256" ht="20.100000000000001" customHeight="1">
      <c r="A144" s="52"/>
      <c r="B144" s="52"/>
      <c r="C144" s="52"/>
      <c r="D144" s="52"/>
      <c r="E144" s="52"/>
      <c r="F144" s="52"/>
      <c r="G144" s="52"/>
      <c r="H144" s="52"/>
      <c r="I144" s="280"/>
      <c r="L144" s="66"/>
      <c r="M144" s="66"/>
      <c r="N144" s="66"/>
      <c r="O144" s="67"/>
      <c r="P144" s="66"/>
      <c r="Q144" s="9"/>
      <c r="T144" s="66"/>
      <c r="U144" s="66"/>
      <c r="V144" s="66"/>
      <c r="W144" s="67"/>
      <c r="X144" s="66"/>
      <c r="Y144" s="278"/>
      <c r="Z144" s="66"/>
      <c r="AA144" s="66"/>
      <c r="AB144" s="66"/>
      <c r="AC144" s="66"/>
      <c r="AD144" s="66"/>
      <c r="AE144" s="67"/>
      <c r="AF144" s="66"/>
      <c r="AG144" s="278"/>
      <c r="AH144" s="66"/>
      <c r="AI144" s="66"/>
      <c r="AJ144" s="66"/>
      <c r="AK144" s="66"/>
      <c r="AL144" s="66"/>
      <c r="AM144" s="67"/>
      <c r="AN144" s="66"/>
      <c r="AO144" s="278"/>
      <c r="AP144" s="66"/>
      <c r="AQ144" s="66"/>
      <c r="AR144" s="66"/>
      <c r="AS144" s="66"/>
      <c r="AT144" s="66"/>
      <c r="AU144" s="67"/>
      <c r="AV144" s="66"/>
      <c r="AW144" s="278"/>
      <c r="AX144" s="66"/>
      <c r="AY144" s="66"/>
      <c r="AZ144" s="66"/>
      <c r="BA144" s="66"/>
      <c r="BB144" s="66"/>
      <c r="BC144" s="67"/>
      <c r="BD144" s="66"/>
      <c r="BE144" s="278"/>
      <c r="BF144" s="66"/>
      <c r="BG144" s="66"/>
      <c r="BH144" s="66"/>
      <c r="BI144" s="66"/>
      <c r="BJ144" s="66"/>
      <c r="BK144" s="67"/>
      <c r="BL144" s="66"/>
      <c r="BM144" s="278"/>
      <c r="BN144" s="66"/>
      <c r="BO144" s="66"/>
      <c r="BP144" s="66"/>
      <c r="BQ144" s="66"/>
      <c r="BR144" s="66"/>
      <c r="BS144" s="67"/>
      <c r="BT144" s="66"/>
      <c r="BU144" s="278"/>
      <c r="BV144" s="66"/>
      <c r="BW144" s="66"/>
      <c r="BX144" s="66"/>
      <c r="BY144" s="66"/>
      <c r="BZ144" s="66"/>
      <c r="CA144" s="67"/>
      <c r="CB144" s="66"/>
      <c r="CC144" s="278"/>
      <c r="CD144" s="66"/>
      <c r="CE144" s="66"/>
      <c r="CF144" s="66"/>
      <c r="CG144" s="66"/>
      <c r="CH144" s="66"/>
      <c r="CI144" s="67"/>
      <c r="CJ144" s="66"/>
      <c r="CK144" s="278"/>
      <c r="CL144" s="66"/>
      <c r="CM144" s="66"/>
      <c r="CN144" s="66"/>
      <c r="CO144" s="66"/>
      <c r="CP144" s="66"/>
      <c r="CQ144" s="67"/>
      <c r="CR144" s="66"/>
      <c r="CS144" s="278"/>
      <c r="CT144" s="66"/>
      <c r="CU144" s="66"/>
      <c r="CV144" s="66"/>
      <c r="CW144" s="66"/>
      <c r="CX144" s="66"/>
      <c r="CY144" s="67"/>
      <c r="CZ144" s="66"/>
      <c r="DA144" s="278"/>
      <c r="DB144" s="66"/>
      <c r="DC144" s="66"/>
      <c r="DD144" s="66"/>
      <c r="DE144" s="66"/>
      <c r="DF144" s="66"/>
      <c r="DG144" s="67"/>
      <c r="DH144" s="66"/>
      <c r="DI144" s="278"/>
      <c r="DJ144" s="66"/>
      <c r="DK144" s="66"/>
      <c r="DL144" s="66"/>
      <c r="DM144" s="66"/>
      <c r="DN144" s="66"/>
      <c r="DO144" s="67"/>
      <c r="DP144" s="66"/>
      <c r="DQ144" s="278"/>
      <c r="DR144" s="66"/>
      <c r="DS144" s="66"/>
      <c r="DT144" s="66"/>
      <c r="DU144" s="66"/>
      <c r="DV144" s="66"/>
      <c r="DW144" s="67"/>
      <c r="DX144" s="66"/>
      <c r="DY144" s="278"/>
      <c r="DZ144" s="66"/>
      <c r="EA144" s="66"/>
      <c r="EB144" s="66"/>
      <c r="EC144" s="66"/>
      <c r="ED144" s="66"/>
      <c r="EE144" s="67"/>
      <c r="EF144" s="66"/>
      <c r="EG144" s="278"/>
      <c r="EH144" s="66"/>
      <c r="EI144" s="66"/>
      <c r="EJ144" s="66"/>
      <c r="EK144" s="66"/>
      <c r="EL144" s="66"/>
      <c r="EM144" s="67"/>
      <c r="EN144" s="66"/>
      <c r="EO144" s="278"/>
      <c r="EP144" s="66"/>
      <c r="EQ144" s="66"/>
      <c r="ER144" s="66"/>
      <c r="ES144" s="66"/>
      <c r="ET144" s="66"/>
      <c r="EU144" s="67"/>
      <c r="EV144" s="66"/>
      <c r="EW144" s="278"/>
      <c r="EX144" s="66"/>
      <c r="EY144" s="66"/>
      <c r="EZ144" s="66"/>
      <c r="FA144" s="66"/>
      <c r="FB144" s="66"/>
      <c r="FC144" s="67"/>
      <c r="FD144" s="66"/>
      <c r="FE144" s="278"/>
      <c r="FF144" s="66"/>
      <c r="FG144" s="66"/>
      <c r="FH144" s="66"/>
      <c r="FI144" s="66"/>
      <c r="FJ144" s="66"/>
      <c r="FK144" s="67"/>
      <c r="FL144" s="66"/>
      <c r="FM144" s="278"/>
      <c r="FN144" s="66"/>
      <c r="FO144" s="66"/>
      <c r="FP144" s="66"/>
      <c r="FQ144" s="66"/>
      <c r="FR144" s="66"/>
      <c r="FS144" s="67"/>
      <c r="FT144" s="66"/>
      <c r="FU144" s="278"/>
      <c r="FV144" s="66"/>
      <c r="FW144" s="66"/>
      <c r="FX144" s="66"/>
      <c r="FY144" s="66"/>
      <c r="FZ144" s="66"/>
      <c r="GA144" s="67"/>
      <c r="GB144" s="66"/>
      <c r="GC144" s="278"/>
      <c r="GD144" s="66"/>
      <c r="GE144" s="66"/>
      <c r="GF144" s="66"/>
      <c r="GG144" s="66"/>
      <c r="GH144" s="66"/>
      <c r="GI144" s="67"/>
      <c r="GJ144" s="66"/>
      <c r="GK144" s="278"/>
      <c r="GL144" s="66"/>
      <c r="GM144" s="66"/>
      <c r="GN144" s="66"/>
      <c r="GO144" s="66"/>
      <c r="GP144" s="66"/>
      <c r="GQ144" s="67"/>
      <c r="GR144" s="66"/>
      <c r="GS144" s="278"/>
      <c r="GT144" s="66"/>
      <c r="GU144" s="66"/>
      <c r="GV144" s="66"/>
      <c r="GW144" s="66"/>
      <c r="GX144" s="66"/>
      <c r="GY144" s="67"/>
      <c r="GZ144" s="66"/>
      <c r="HA144" s="278"/>
      <c r="HB144" s="66"/>
      <c r="HC144" s="66"/>
      <c r="HD144" s="66"/>
      <c r="HE144" s="66"/>
      <c r="HF144" s="66"/>
      <c r="HG144" s="67"/>
      <c r="HH144" s="66"/>
      <c r="HI144" s="278"/>
      <c r="HJ144" s="66"/>
      <c r="HK144" s="66"/>
      <c r="HL144" s="66"/>
      <c r="HM144" s="66"/>
      <c r="HN144" s="66"/>
      <c r="HO144" s="67"/>
      <c r="HP144" s="66"/>
      <c r="HQ144" s="278"/>
      <c r="HR144" s="66"/>
      <c r="HS144" s="66"/>
      <c r="HT144" s="66"/>
      <c r="HU144" s="66"/>
      <c r="HV144" s="66"/>
      <c r="HW144" s="67"/>
      <c r="HX144" s="66"/>
      <c r="HY144" s="278"/>
      <c r="HZ144" s="66"/>
      <c r="IA144" s="66"/>
      <c r="IB144" s="66"/>
      <c r="IC144" s="66"/>
      <c r="ID144" s="66"/>
      <c r="IE144" s="67"/>
      <c r="IF144" s="66"/>
      <c r="IG144" s="278"/>
      <c r="IH144" s="66"/>
      <c r="II144" s="66"/>
      <c r="IJ144" s="66"/>
      <c r="IK144" s="66"/>
      <c r="IL144" s="66"/>
      <c r="IM144" s="67"/>
      <c r="IN144" s="66"/>
      <c r="IO144" s="278"/>
      <c r="IP144" s="66"/>
      <c r="IQ144" s="66"/>
      <c r="IR144" s="66"/>
      <c r="IS144" s="66"/>
      <c r="IT144" s="66"/>
      <c r="IU144" s="67"/>
      <c r="IV144" s="66"/>
    </row>
    <row r="145" spans="1:256" ht="20.100000000000001" customHeight="1">
      <c r="A145" s="90"/>
      <c r="B145" s="90"/>
      <c r="C145" s="90"/>
      <c r="D145" s="90"/>
      <c r="E145" s="90"/>
      <c r="F145" s="90"/>
      <c r="G145" s="90"/>
      <c r="H145" s="90"/>
      <c r="I145" s="280"/>
      <c r="L145" s="66"/>
      <c r="M145" s="66"/>
      <c r="N145" s="66"/>
      <c r="O145" s="67"/>
      <c r="P145" s="66"/>
      <c r="Q145" s="9"/>
      <c r="T145" s="66"/>
      <c r="U145" s="66"/>
      <c r="V145" s="66"/>
      <c r="W145" s="67"/>
      <c r="X145" s="66"/>
      <c r="Y145" s="278"/>
      <c r="Z145" s="66"/>
      <c r="AA145" s="66"/>
      <c r="AB145" s="66"/>
      <c r="AC145" s="66"/>
      <c r="AD145" s="66"/>
      <c r="AE145" s="67"/>
      <c r="AF145" s="66"/>
      <c r="AG145" s="278"/>
      <c r="AH145" s="66"/>
      <c r="AI145" s="66"/>
      <c r="AJ145" s="66"/>
      <c r="AK145" s="66"/>
      <c r="AL145" s="66"/>
      <c r="AM145" s="67"/>
      <c r="AN145" s="66"/>
      <c r="AO145" s="278"/>
      <c r="AP145" s="66"/>
      <c r="AQ145" s="66"/>
      <c r="AR145" s="66"/>
      <c r="AS145" s="66"/>
      <c r="AT145" s="66"/>
      <c r="AU145" s="67"/>
      <c r="AV145" s="66"/>
      <c r="AW145" s="278"/>
      <c r="AX145" s="66"/>
      <c r="AY145" s="66"/>
      <c r="AZ145" s="66"/>
      <c r="BA145" s="66"/>
      <c r="BB145" s="66"/>
      <c r="BC145" s="67"/>
      <c r="BD145" s="66"/>
      <c r="BE145" s="278"/>
      <c r="BF145" s="66"/>
      <c r="BG145" s="66"/>
      <c r="BH145" s="66"/>
      <c r="BI145" s="66"/>
      <c r="BJ145" s="66"/>
      <c r="BK145" s="67"/>
      <c r="BL145" s="66"/>
      <c r="BM145" s="278"/>
      <c r="BN145" s="66"/>
      <c r="BO145" s="66"/>
      <c r="BP145" s="66"/>
      <c r="BQ145" s="66"/>
      <c r="BR145" s="66"/>
      <c r="BS145" s="67"/>
      <c r="BT145" s="66"/>
      <c r="BU145" s="278"/>
      <c r="BV145" s="66"/>
      <c r="BW145" s="66"/>
      <c r="BX145" s="66"/>
      <c r="BY145" s="66"/>
      <c r="BZ145" s="66"/>
      <c r="CA145" s="67"/>
      <c r="CB145" s="66"/>
      <c r="CC145" s="278"/>
      <c r="CD145" s="66"/>
      <c r="CE145" s="66"/>
      <c r="CF145" s="66"/>
      <c r="CG145" s="66"/>
      <c r="CH145" s="66"/>
      <c r="CI145" s="67"/>
      <c r="CJ145" s="66"/>
      <c r="CK145" s="278"/>
      <c r="CL145" s="66"/>
      <c r="CM145" s="66"/>
      <c r="CN145" s="66"/>
      <c r="CO145" s="66"/>
      <c r="CP145" s="66"/>
      <c r="CQ145" s="67"/>
      <c r="CR145" s="66"/>
      <c r="CS145" s="278"/>
      <c r="CT145" s="66"/>
      <c r="CU145" s="66"/>
      <c r="CV145" s="66"/>
      <c r="CW145" s="66"/>
      <c r="CX145" s="66"/>
      <c r="CY145" s="67"/>
      <c r="CZ145" s="66"/>
      <c r="DA145" s="278"/>
      <c r="DB145" s="66"/>
      <c r="DC145" s="66"/>
      <c r="DD145" s="66"/>
      <c r="DE145" s="66"/>
      <c r="DF145" s="66"/>
      <c r="DG145" s="67"/>
      <c r="DH145" s="66"/>
      <c r="DI145" s="278"/>
      <c r="DJ145" s="66"/>
      <c r="DK145" s="66"/>
      <c r="DL145" s="66"/>
      <c r="DM145" s="66"/>
      <c r="DN145" s="66"/>
      <c r="DO145" s="67"/>
      <c r="DP145" s="66"/>
      <c r="DQ145" s="278"/>
      <c r="DR145" s="66"/>
      <c r="DS145" s="66"/>
      <c r="DT145" s="66"/>
      <c r="DU145" s="66"/>
      <c r="DV145" s="66"/>
      <c r="DW145" s="67"/>
      <c r="DX145" s="66"/>
      <c r="DY145" s="278"/>
      <c r="DZ145" s="66"/>
      <c r="EA145" s="66"/>
      <c r="EB145" s="66"/>
      <c r="EC145" s="66"/>
      <c r="ED145" s="66"/>
      <c r="EE145" s="67"/>
      <c r="EF145" s="66"/>
      <c r="EG145" s="278"/>
      <c r="EH145" s="66"/>
      <c r="EI145" s="66"/>
      <c r="EJ145" s="66"/>
      <c r="EK145" s="66"/>
      <c r="EL145" s="66"/>
      <c r="EM145" s="67"/>
      <c r="EN145" s="66"/>
      <c r="EO145" s="278"/>
      <c r="EP145" s="66"/>
      <c r="EQ145" s="66"/>
      <c r="ER145" s="66"/>
      <c r="ES145" s="66"/>
      <c r="ET145" s="66"/>
      <c r="EU145" s="67"/>
      <c r="EV145" s="66"/>
      <c r="EW145" s="278"/>
      <c r="EX145" s="66"/>
      <c r="EY145" s="66"/>
      <c r="EZ145" s="66"/>
      <c r="FA145" s="66"/>
      <c r="FB145" s="66"/>
      <c r="FC145" s="67"/>
      <c r="FD145" s="66"/>
      <c r="FE145" s="278"/>
      <c r="FF145" s="66"/>
      <c r="FG145" s="66"/>
      <c r="FH145" s="66"/>
      <c r="FI145" s="66"/>
      <c r="FJ145" s="66"/>
      <c r="FK145" s="67"/>
      <c r="FL145" s="66"/>
      <c r="FM145" s="278"/>
      <c r="FN145" s="66"/>
      <c r="FO145" s="66"/>
      <c r="FP145" s="66"/>
      <c r="FQ145" s="66"/>
      <c r="FR145" s="66"/>
      <c r="FS145" s="67"/>
      <c r="FT145" s="66"/>
      <c r="FU145" s="278"/>
      <c r="FV145" s="66"/>
      <c r="FW145" s="66"/>
      <c r="FX145" s="66"/>
      <c r="FY145" s="66"/>
      <c r="FZ145" s="66"/>
      <c r="GA145" s="67"/>
      <c r="GB145" s="66"/>
      <c r="GC145" s="278"/>
      <c r="GD145" s="66"/>
      <c r="GE145" s="66"/>
      <c r="GF145" s="66"/>
      <c r="GG145" s="66"/>
      <c r="GH145" s="66"/>
      <c r="GI145" s="67"/>
      <c r="GJ145" s="66"/>
      <c r="GK145" s="278"/>
      <c r="GL145" s="66"/>
      <c r="GM145" s="66"/>
      <c r="GN145" s="66"/>
      <c r="GO145" s="66"/>
      <c r="GP145" s="66"/>
      <c r="GQ145" s="67"/>
      <c r="GR145" s="66"/>
      <c r="GS145" s="278"/>
      <c r="GT145" s="66"/>
      <c r="GU145" s="66"/>
      <c r="GV145" s="66"/>
      <c r="GW145" s="66"/>
      <c r="GX145" s="66"/>
      <c r="GY145" s="67"/>
      <c r="GZ145" s="66"/>
      <c r="HA145" s="278"/>
      <c r="HB145" s="66"/>
      <c r="HC145" s="66"/>
      <c r="HD145" s="66"/>
      <c r="HE145" s="66"/>
      <c r="HF145" s="66"/>
      <c r="HG145" s="67"/>
      <c r="HH145" s="66"/>
      <c r="HI145" s="278"/>
      <c r="HJ145" s="66"/>
      <c r="HK145" s="66"/>
      <c r="HL145" s="66"/>
      <c r="HM145" s="66"/>
      <c r="HN145" s="66"/>
      <c r="HO145" s="67"/>
      <c r="HP145" s="66"/>
      <c r="HQ145" s="278"/>
      <c r="HR145" s="66"/>
      <c r="HS145" s="66"/>
      <c r="HT145" s="66"/>
      <c r="HU145" s="66"/>
      <c r="HV145" s="66"/>
      <c r="HW145" s="67"/>
      <c r="HX145" s="66"/>
      <c r="HY145" s="278"/>
      <c r="HZ145" s="66"/>
      <c r="IA145" s="66"/>
      <c r="IB145" s="66"/>
      <c r="IC145" s="66"/>
      <c r="ID145" s="66"/>
      <c r="IE145" s="67"/>
      <c r="IF145" s="66"/>
      <c r="IG145" s="278"/>
      <c r="IH145" s="66"/>
      <c r="II145" s="66"/>
      <c r="IJ145" s="66"/>
      <c r="IK145" s="66"/>
      <c r="IL145" s="66"/>
      <c r="IM145" s="67"/>
      <c r="IN145" s="66"/>
      <c r="IO145" s="278"/>
      <c r="IP145" s="66"/>
      <c r="IQ145" s="66"/>
      <c r="IR145" s="66"/>
      <c r="IS145" s="66"/>
      <c r="IT145" s="66"/>
      <c r="IU145" s="67"/>
      <c r="IV145" s="66"/>
    </row>
    <row r="146" spans="1:256" ht="20.100000000000001" customHeight="1">
      <c r="A146" s="53"/>
      <c r="B146" s="53"/>
      <c r="C146" s="53"/>
      <c r="D146" s="53"/>
      <c r="E146" s="53"/>
      <c r="F146" s="53"/>
      <c r="G146" s="53"/>
      <c r="H146" s="15"/>
      <c r="I146" s="280"/>
      <c r="L146" s="48"/>
      <c r="M146" s="69"/>
      <c r="N146" s="70"/>
      <c r="O146" s="70"/>
      <c r="P146" s="15"/>
      <c r="Q146" s="9"/>
      <c r="T146" s="48"/>
      <c r="U146" s="69"/>
      <c r="V146" s="70"/>
      <c r="W146" s="70"/>
      <c r="X146" s="15"/>
      <c r="Y146" s="278"/>
      <c r="Z146" s="91"/>
      <c r="AA146" s="91"/>
      <c r="AB146" s="48"/>
      <c r="AC146" s="69"/>
      <c r="AD146" s="70"/>
      <c r="AE146" s="70"/>
      <c r="AF146" s="15"/>
      <c r="AG146" s="278"/>
      <c r="AH146" s="91"/>
      <c r="AI146" s="91"/>
      <c r="AJ146" s="48"/>
      <c r="AK146" s="69"/>
      <c r="AL146" s="70"/>
      <c r="AM146" s="70"/>
      <c r="AN146" s="15"/>
      <c r="AO146" s="278"/>
      <c r="AP146" s="91"/>
      <c r="AQ146" s="91"/>
      <c r="AR146" s="48"/>
      <c r="AS146" s="69"/>
      <c r="AT146" s="70"/>
      <c r="AU146" s="70"/>
      <c r="AV146" s="15"/>
      <c r="AW146" s="278"/>
      <c r="AX146" s="91"/>
      <c r="AY146" s="91"/>
      <c r="AZ146" s="48"/>
      <c r="BA146" s="69"/>
      <c r="BB146" s="70"/>
      <c r="BC146" s="70"/>
      <c r="BD146" s="15"/>
      <c r="BE146" s="278"/>
      <c r="BF146" s="91"/>
      <c r="BG146" s="91"/>
      <c r="BH146" s="48"/>
      <c r="BI146" s="69"/>
      <c r="BJ146" s="70"/>
      <c r="BK146" s="70"/>
      <c r="BL146" s="15"/>
      <c r="BM146" s="278"/>
      <c r="BN146" s="91"/>
      <c r="BO146" s="91"/>
      <c r="BP146" s="48"/>
      <c r="BQ146" s="69"/>
      <c r="BR146" s="70"/>
      <c r="BS146" s="70"/>
      <c r="BT146" s="15"/>
      <c r="BU146" s="278"/>
      <c r="BV146" s="91"/>
      <c r="BW146" s="91"/>
      <c r="BX146" s="48"/>
      <c r="BY146" s="69"/>
      <c r="BZ146" s="70"/>
      <c r="CA146" s="70"/>
      <c r="CB146" s="15"/>
      <c r="CC146" s="278"/>
      <c r="CD146" s="91"/>
      <c r="CE146" s="91"/>
      <c r="CF146" s="48"/>
      <c r="CG146" s="69"/>
      <c r="CH146" s="70"/>
      <c r="CI146" s="70"/>
      <c r="CJ146" s="15"/>
      <c r="CK146" s="278"/>
      <c r="CL146" s="91"/>
      <c r="CM146" s="91"/>
      <c r="CN146" s="48"/>
      <c r="CO146" s="69"/>
      <c r="CP146" s="70"/>
      <c r="CQ146" s="70"/>
      <c r="CR146" s="15"/>
      <c r="CS146" s="278"/>
      <c r="CT146" s="91"/>
      <c r="CU146" s="91"/>
      <c r="CV146" s="48"/>
      <c r="CW146" s="69"/>
      <c r="CX146" s="70"/>
      <c r="CY146" s="70"/>
      <c r="CZ146" s="15"/>
      <c r="DA146" s="278"/>
      <c r="DB146" s="91"/>
      <c r="DC146" s="91"/>
      <c r="DD146" s="48"/>
      <c r="DE146" s="69"/>
      <c r="DF146" s="70"/>
      <c r="DG146" s="70"/>
      <c r="DH146" s="15"/>
      <c r="DI146" s="278"/>
      <c r="DJ146" s="91"/>
      <c r="DK146" s="91"/>
      <c r="DL146" s="48"/>
      <c r="DM146" s="69"/>
      <c r="DN146" s="70"/>
      <c r="DO146" s="70"/>
      <c r="DP146" s="15"/>
      <c r="DQ146" s="278"/>
      <c r="DR146" s="91"/>
      <c r="DS146" s="91"/>
      <c r="DT146" s="48"/>
      <c r="DU146" s="69"/>
      <c r="DV146" s="70"/>
      <c r="DW146" s="70"/>
      <c r="DX146" s="15"/>
      <c r="DY146" s="278"/>
      <c r="DZ146" s="91"/>
      <c r="EA146" s="91"/>
      <c r="EB146" s="48"/>
      <c r="EC146" s="69"/>
      <c r="ED146" s="70"/>
      <c r="EE146" s="70"/>
      <c r="EF146" s="15"/>
      <c r="EG146" s="278"/>
      <c r="EH146" s="91"/>
      <c r="EI146" s="91"/>
      <c r="EJ146" s="48"/>
      <c r="EK146" s="69"/>
      <c r="EL146" s="70"/>
      <c r="EM146" s="70"/>
      <c r="EN146" s="15"/>
      <c r="EO146" s="278"/>
      <c r="EP146" s="91"/>
      <c r="EQ146" s="91"/>
      <c r="ER146" s="48"/>
      <c r="ES146" s="69"/>
      <c r="ET146" s="70"/>
      <c r="EU146" s="70"/>
      <c r="EV146" s="15"/>
      <c r="EW146" s="278"/>
      <c r="EX146" s="91"/>
      <c r="EY146" s="91"/>
      <c r="EZ146" s="48"/>
      <c r="FA146" s="69"/>
      <c r="FB146" s="70"/>
      <c r="FC146" s="70"/>
      <c r="FD146" s="15"/>
      <c r="FE146" s="278"/>
      <c r="FF146" s="91"/>
      <c r="FG146" s="91"/>
      <c r="FH146" s="48"/>
      <c r="FI146" s="69"/>
      <c r="FJ146" s="70"/>
      <c r="FK146" s="70"/>
      <c r="FL146" s="15"/>
      <c r="FM146" s="278"/>
      <c r="FN146" s="91"/>
      <c r="FO146" s="91"/>
      <c r="FP146" s="48"/>
      <c r="FQ146" s="69"/>
      <c r="FR146" s="70"/>
      <c r="FS146" s="70"/>
      <c r="FT146" s="15"/>
      <c r="FU146" s="278"/>
      <c r="FV146" s="91"/>
      <c r="FW146" s="91"/>
      <c r="FX146" s="48"/>
      <c r="FY146" s="69"/>
      <c r="FZ146" s="70"/>
      <c r="GA146" s="70"/>
      <c r="GB146" s="15"/>
      <c r="GC146" s="278"/>
      <c r="GD146" s="91"/>
      <c r="GE146" s="91"/>
      <c r="GF146" s="48"/>
      <c r="GG146" s="69"/>
      <c r="GH146" s="70"/>
      <c r="GI146" s="70"/>
      <c r="GJ146" s="15"/>
      <c r="GK146" s="278"/>
      <c r="GL146" s="91"/>
      <c r="GM146" s="91"/>
      <c r="GN146" s="48"/>
      <c r="GO146" s="69"/>
      <c r="GP146" s="70"/>
      <c r="GQ146" s="70"/>
      <c r="GR146" s="15"/>
      <c r="GS146" s="278"/>
      <c r="GT146" s="91"/>
      <c r="GU146" s="91"/>
      <c r="GV146" s="48"/>
      <c r="GW146" s="69"/>
      <c r="GX146" s="70"/>
      <c r="GY146" s="70"/>
      <c r="GZ146" s="15"/>
      <c r="HA146" s="278"/>
      <c r="HB146" s="91"/>
      <c r="HC146" s="91"/>
      <c r="HD146" s="48"/>
      <c r="HE146" s="69"/>
      <c r="HF146" s="70"/>
      <c r="HG146" s="70"/>
      <c r="HH146" s="15"/>
      <c r="HI146" s="278"/>
      <c r="HJ146" s="91"/>
      <c r="HK146" s="91"/>
      <c r="HL146" s="48"/>
      <c r="HM146" s="69"/>
      <c r="HN146" s="70"/>
      <c r="HO146" s="70"/>
      <c r="HP146" s="15"/>
      <c r="HQ146" s="278"/>
      <c r="HR146" s="91"/>
      <c r="HS146" s="91"/>
      <c r="HT146" s="48"/>
      <c r="HU146" s="69"/>
      <c r="HV146" s="70"/>
      <c r="HW146" s="70"/>
      <c r="HX146" s="15"/>
      <c r="HY146" s="278"/>
      <c r="HZ146" s="91"/>
      <c r="IA146" s="91"/>
      <c r="IB146" s="48"/>
      <c r="IC146" s="69"/>
      <c r="ID146" s="70"/>
      <c r="IE146" s="70"/>
      <c r="IF146" s="15"/>
      <c r="IG146" s="278"/>
      <c r="IH146" s="91"/>
      <c r="II146" s="91"/>
      <c r="IJ146" s="48"/>
      <c r="IK146" s="69"/>
      <c r="IL146" s="70"/>
      <c r="IM146" s="70"/>
      <c r="IN146" s="15"/>
      <c r="IO146" s="278"/>
      <c r="IP146" s="91"/>
      <c r="IQ146" s="91"/>
      <c r="IR146" s="48"/>
      <c r="IS146" s="69"/>
      <c r="IT146" s="70"/>
      <c r="IU146" s="70"/>
      <c r="IV146" s="15"/>
    </row>
    <row r="147" spans="1:256" ht="20.100000000000001" customHeight="1">
      <c r="A147" s="54"/>
      <c r="B147" s="54"/>
      <c r="C147" s="54"/>
      <c r="D147" s="54"/>
      <c r="E147" s="54"/>
      <c r="F147" s="54"/>
      <c r="G147" s="54"/>
      <c r="H147" s="15"/>
      <c r="I147"/>
      <c r="L147" s="73"/>
      <c r="M147" s="71"/>
      <c r="N147" s="72"/>
      <c r="O147" s="48"/>
      <c r="P147" s="15"/>
      <c r="T147" s="73"/>
      <c r="U147" s="71"/>
      <c r="V147" s="72"/>
      <c r="W147" s="48"/>
      <c r="X147" s="15"/>
      <c r="Y147" s="73"/>
      <c r="Z147" s="71"/>
      <c r="AA147" s="71"/>
      <c r="AB147" s="73"/>
      <c r="AC147" s="71"/>
      <c r="AD147" s="72"/>
      <c r="AE147" s="48"/>
      <c r="AF147" s="15"/>
      <c r="AG147" s="73"/>
      <c r="AH147" s="71"/>
      <c r="AI147" s="71"/>
      <c r="AJ147" s="73"/>
      <c r="AK147" s="71"/>
      <c r="AL147" s="72"/>
      <c r="AM147" s="48"/>
      <c r="AN147" s="15"/>
      <c r="AO147" s="73"/>
      <c r="AP147" s="71"/>
      <c r="AQ147" s="71"/>
      <c r="AR147" s="73"/>
      <c r="AS147" s="71"/>
      <c r="AT147" s="72"/>
      <c r="AU147" s="48"/>
      <c r="AV147" s="15"/>
      <c r="AW147" s="73"/>
      <c r="AX147" s="71"/>
      <c r="AY147" s="71"/>
      <c r="AZ147" s="73"/>
      <c r="BA147" s="71"/>
      <c r="BB147" s="72"/>
      <c r="BC147" s="48"/>
      <c r="BD147" s="15"/>
      <c r="BE147" s="73"/>
      <c r="BF147" s="71"/>
      <c r="BG147" s="71"/>
      <c r="BH147" s="73"/>
      <c r="BI147" s="71"/>
      <c r="BJ147" s="72"/>
      <c r="BK147" s="48"/>
      <c r="BL147" s="15"/>
      <c r="BM147" s="73"/>
      <c r="BN147" s="71"/>
      <c r="BO147" s="71"/>
      <c r="BP147" s="73"/>
      <c r="BQ147" s="71"/>
      <c r="BR147" s="72"/>
      <c r="BS147" s="48"/>
      <c r="BT147" s="15"/>
      <c r="BU147" s="73"/>
      <c r="BV147" s="71"/>
      <c r="BW147" s="71"/>
      <c r="BX147" s="73"/>
      <c r="BY147" s="71"/>
      <c r="BZ147" s="72"/>
      <c r="CA147" s="48"/>
      <c r="CB147" s="15"/>
      <c r="CC147" s="73"/>
      <c r="CD147" s="71"/>
      <c r="CE147" s="71"/>
      <c r="CF147" s="73"/>
      <c r="CG147" s="71"/>
      <c r="CH147" s="72"/>
      <c r="CI147" s="48"/>
      <c r="CJ147" s="15"/>
      <c r="CK147" s="73"/>
      <c r="CL147" s="71"/>
      <c r="CM147" s="71"/>
      <c r="CN147" s="73"/>
      <c r="CO147" s="71"/>
      <c r="CP147" s="72"/>
      <c r="CQ147" s="48"/>
      <c r="CR147" s="15"/>
      <c r="CS147" s="73"/>
      <c r="CT147" s="71"/>
      <c r="CU147" s="71"/>
      <c r="CV147" s="73"/>
      <c r="CW147" s="71"/>
      <c r="CX147" s="72"/>
      <c r="CY147" s="48"/>
      <c r="CZ147" s="15"/>
      <c r="DA147" s="73"/>
      <c r="DB147" s="71"/>
      <c r="DC147" s="71"/>
      <c r="DD147" s="73"/>
      <c r="DE147" s="71"/>
      <c r="DF147" s="72"/>
      <c r="DG147" s="48"/>
      <c r="DH147" s="15"/>
      <c r="DI147" s="73"/>
      <c r="DJ147" s="71"/>
      <c r="DK147" s="71"/>
      <c r="DL147" s="73"/>
      <c r="DM147" s="71"/>
      <c r="DN147" s="72"/>
      <c r="DO147" s="48"/>
      <c r="DP147" s="15"/>
      <c r="DQ147" s="73"/>
      <c r="DR147" s="71"/>
      <c r="DS147" s="71"/>
      <c r="DT147" s="73"/>
      <c r="DU147" s="71"/>
      <c r="DV147" s="72"/>
      <c r="DW147" s="48"/>
      <c r="DX147" s="15"/>
      <c r="DY147" s="73"/>
      <c r="DZ147" s="71"/>
      <c r="EA147" s="71"/>
      <c r="EB147" s="73"/>
      <c r="EC147" s="71"/>
      <c r="ED147" s="72"/>
      <c r="EE147" s="48"/>
      <c r="EF147" s="15"/>
      <c r="EG147" s="73"/>
      <c r="EH147" s="71"/>
      <c r="EI147" s="71"/>
      <c r="EJ147" s="73"/>
      <c r="EK147" s="71"/>
      <c r="EL147" s="72"/>
      <c r="EM147" s="48"/>
      <c r="EN147" s="15"/>
      <c r="EO147" s="73"/>
      <c r="EP147" s="71"/>
      <c r="EQ147" s="71"/>
      <c r="ER147" s="73"/>
      <c r="ES147" s="71"/>
      <c r="ET147" s="72"/>
      <c r="EU147" s="48"/>
      <c r="EV147" s="15"/>
      <c r="EW147" s="73"/>
      <c r="EX147" s="71"/>
      <c r="EY147" s="71"/>
      <c r="EZ147" s="73"/>
      <c r="FA147" s="71"/>
      <c r="FB147" s="72"/>
      <c r="FC147" s="48"/>
      <c r="FD147" s="15"/>
      <c r="FE147" s="73"/>
      <c r="FF147" s="71"/>
      <c r="FG147" s="71"/>
      <c r="FH147" s="73"/>
      <c r="FI147" s="71"/>
      <c r="FJ147" s="72"/>
      <c r="FK147" s="48"/>
      <c r="FL147" s="15"/>
      <c r="FM147" s="73"/>
      <c r="FN147" s="71"/>
      <c r="FO147" s="71"/>
      <c r="FP147" s="73"/>
      <c r="FQ147" s="71"/>
      <c r="FR147" s="72"/>
      <c r="FS147" s="48"/>
      <c r="FT147" s="15"/>
      <c r="FU147" s="73"/>
      <c r="FV147" s="71"/>
      <c r="FW147" s="71"/>
      <c r="FX147" s="73"/>
      <c r="FY147" s="71"/>
      <c r="FZ147" s="72"/>
      <c r="GA147" s="48"/>
      <c r="GB147" s="15"/>
      <c r="GC147" s="73"/>
      <c r="GD147" s="71"/>
      <c r="GE147" s="71"/>
      <c r="GF147" s="73"/>
      <c r="GG147" s="71"/>
      <c r="GH147" s="72"/>
      <c r="GI147" s="48"/>
      <c r="GJ147" s="15"/>
      <c r="GK147" s="73"/>
      <c r="GL147" s="71"/>
      <c r="GM147" s="71"/>
      <c r="GN147" s="73"/>
      <c r="GO147" s="71"/>
      <c r="GP147" s="72"/>
      <c r="GQ147" s="48"/>
      <c r="GR147" s="15"/>
      <c r="GS147" s="73"/>
      <c r="GT147" s="71"/>
      <c r="GU147" s="71"/>
      <c r="GV147" s="73"/>
      <c r="GW147" s="71"/>
      <c r="GX147" s="72"/>
      <c r="GY147" s="48"/>
      <c r="GZ147" s="15"/>
      <c r="HA147" s="73"/>
      <c r="HB147" s="71"/>
      <c r="HC147" s="71"/>
      <c r="HD147" s="73"/>
      <c r="HE147" s="71"/>
      <c r="HF147" s="72"/>
      <c r="HG147" s="48"/>
      <c r="HH147" s="15"/>
      <c r="HI147" s="73"/>
      <c r="HJ147" s="71"/>
      <c r="HK147" s="71"/>
      <c r="HL147" s="73"/>
      <c r="HM147" s="71"/>
      <c r="HN147" s="72"/>
      <c r="HO147" s="48"/>
      <c r="HP147" s="15"/>
      <c r="HQ147" s="73"/>
      <c r="HR147" s="71"/>
      <c r="HS147" s="71"/>
      <c r="HT147" s="73"/>
      <c r="HU147" s="71"/>
      <c r="HV147" s="72"/>
      <c r="HW147" s="48"/>
      <c r="HX147" s="15"/>
      <c r="HY147" s="73"/>
      <c r="HZ147" s="71"/>
      <c r="IA147" s="71"/>
      <c r="IB147" s="73"/>
      <c r="IC147" s="71"/>
      <c r="ID147" s="72"/>
      <c r="IE147" s="48"/>
      <c r="IF147" s="15"/>
      <c r="IG147" s="73"/>
      <c r="IH147" s="71"/>
      <c r="II147" s="71"/>
      <c r="IJ147" s="73"/>
      <c r="IK147" s="71"/>
      <c r="IL147" s="72"/>
      <c r="IM147" s="48"/>
      <c r="IN147" s="15"/>
      <c r="IO147" s="73"/>
      <c r="IP147" s="71"/>
      <c r="IQ147" s="71"/>
      <c r="IR147" s="73"/>
      <c r="IS147" s="71"/>
      <c r="IT147" s="72"/>
      <c r="IU147" s="48"/>
      <c r="IV147" s="15"/>
    </row>
    <row r="148" spans="1:256" ht="20.100000000000001" customHeight="1">
      <c r="A148" s="55"/>
      <c r="B148" s="56"/>
      <c r="C148" s="57"/>
      <c r="D148" s="58"/>
      <c r="E148" s="56"/>
      <c r="F148" s="55"/>
      <c r="G148" s="55"/>
      <c r="H148" s="15"/>
      <c r="I148" s="73"/>
      <c r="J148" s="71"/>
      <c r="K148" s="71"/>
      <c r="L148" s="73"/>
      <c r="M148" s="71"/>
      <c r="N148" s="72"/>
      <c r="O148" s="48"/>
      <c r="P148" s="15"/>
      <c r="Q148" s="73"/>
      <c r="R148" s="71"/>
      <c r="S148" s="71"/>
      <c r="T148" s="73"/>
      <c r="U148" s="71"/>
      <c r="V148" s="72"/>
      <c r="W148" s="48"/>
      <c r="X148" s="15"/>
      <c r="Y148" s="73"/>
      <c r="Z148" s="71"/>
      <c r="AA148" s="71"/>
      <c r="AB148" s="73"/>
      <c r="AC148" s="71"/>
      <c r="AD148" s="72"/>
      <c r="AE148" s="48"/>
      <c r="AF148" s="15"/>
      <c r="AG148" s="73"/>
      <c r="AH148" s="71"/>
      <c r="AI148" s="71"/>
      <c r="AJ148" s="73"/>
      <c r="AK148" s="71"/>
      <c r="AL148" s="72"/>
      <c r="AM148" s="48"/>
      <c r="AN148" s="15"/>
      <c r="AO148" s="73"/>
      <c r="AP148" s="71"/>
      <c r="AQ148" s="71"/>
      <c r="AR148" s="73"/>
      <c r="AS148" s="71"/>
      <c r="AT148" s="72"/>
      <c r="AU148" s="48"/>
      <c r="AV148" s="15"/>
      <c r="AW148" s="73"/>
      <c r="AX148" s="71"/>
      <c r="AY148" s="71"/>
      <c r="AZ148" s="73"/>
      <c r="BA148" s="71"/>
      <c r="BB148" s="72"/>
      <c r="BC148" s="48"/>
      <c r="BD148" s="15"/>
      <c r="BE148" s="73"/>
      <c r="BF148" s="71"/>
      <c r="BG148" s="71"/>
      <c r="BH148" s="73"/>
      <c r="BI148" s="71"/>
      <c r="BJ148" s="72"/>
      <c r="BK148" s="48"/>
      <c r="BL148" s="15"/>
      <c r="BM148" s="73"/>
      <c r="BN148" s="71"/>
      <c r="BO148" s="71"/>
      <c r="BP148" s="73"/>
      <c r="BQ148" s="71"/>
      <c r="BR148" s="72"/>
      <c r="BS148" s="48"/>
      <c r="BT148" s="15"/>
      <c r="BU148" s="73"/>
      <c r="BV148" s="71"/>
      <c r="BW148" s="71"/>
      <c r="BX148" s="73"/>
      <c r="BY148" s="71"/>
      <c r="BZ148" s="72"/>
      <c r="CA148" s="48"/>
      <c r="CB148" s="15"/>
      <c r="CC148" s="73"/>
      <c r="CD148" s="71"/>
      <c r="CE148" s="71"/>
      <c r="CF148" s="73"/>
      <c r="CG148" s="71"/>
      <c r="CH148" s="72"/>
      <c r="CI148" s="48"/>
      <c r="CJ148" s="15"/>
      <c r="CK148" s="73"/>
      <c r="CL148" s="71"/>
      <c r="CM148" s="71"/>
      <c r="CN148" s="73"/>
      <c r="CO148" s="71"/>
      <c r="CP148" s="72"/>
      <c r="CQ148" s="48"/>
      <c r="CR148" s="15"/>
      <c r="CS148" s="73"/>
      <c r="CT148" s="71"/>
      <c r="CU148" s="71"/>
      <c r="CV148" s="73"/>
      <c r="CW148" s="71"/>
      <c r="CX148" s="72"/>
      <c r="CY148" s="48"/>
      <c r="CZ148" s="15"/>
      <c r="DA148" s="73"/>
      <c r="DB148" s="71"/>
      <c r="DC148" s="71"/>
      <c r="DD148" s="73"/>
      <c r="DE148" s="71"/>
      <c r="DF148" s="72"/>
      <c r="DG148" s="48"/>
      <c r="DH148" s="15"/>
      <c r="DI148" s="73"/>
      <c r="DJ148" s="71"/>
      <c r="DK148" s="71"/>
      <c r="DL148" s="73"/>
      <c r="DM148" s="71"/>
      <c r="DN148" s="72"/>
      <c r="DO148" s="48"/>
      <c r="DP148" s="15"/>
      <c r="DQ148" s="73"/>
      <c r="DR148" s="71"/>
      <c r="DS148" s="71"/>
      <c r="DT148" s="73"/>
      <c r="DU148" s="71"/>
      <c r="DV148" s="72"/>
      <c r="DW148" s="48"/>
      <c r="DX148" s="15"/>
      <c r="DY148" s="73"/>
      <c r="DZ148" s="71"/>
      <c r="EA148" s="71"/>
      <c r="EB148" s="73"/>
      <c r="EC148" s="71"/>
      <c r="ED148" s="72"/>
      <c r="EE148" s="48"/>
      <c r="EF148" s="15"/>
      <c r="EG148" s="73"/>
      <c r="EH148" s="71"/>
      <c r="EI148" s="71"/>
      <c r="EJ148" s="73"/>
      <c r="EK148" s="71"/>
      <c r="EL148" s="72"/>
      <c r="EM148" s="48"/>
      <c r="EN148" s="15"/>
      <c r="EO148" s="73"/>
      <c r="EP148" s="71"/>
      <c r="EQ148" s="71"/>
      <c r="ER148" s="73"/>
      <c r="ES148" s="71"/>
      <c r="ET148" s="72"/>
      <c r="EU148" s="48"/>
      <c r="EV148" s="15"/>
      <c r="EW148" s="73"/>
      <c r="EX148" s="71"/>
      <c r="EY148" s="71"/>
      <c r="EZ148" s="73"/>
      <c r="FA148" s="71"/>
      <c r="FB148" s="72"/>
      <c r="FC148" s="48"/>
      <c r="FD148" s="15"/>
      <c r="FE148" s="73"/>
      <c r="FF148" s="71"/>
      <c r="FG148" s="71"/>
      <c r="FH148" s="73"/>
      <c r="FI148" s="71"/>
      <c r="FJ148" s="72"/>
      <c r="FK148" s="48"/>
      <c r="FL148" s="15"/>
      <c r="FM148" s="73"/>
      <c r="FN148" s="71"/>
      <c r="FO148" s="71"/>
      <c r="FP148" s="73"/>
      <c r="FQ148" s="71"/>
      <c r="FR148" s="72"/>
      <c r="FS148" s="48"/>
      <c r="FT148" s="15"/>
      <c r="FU148" s="73"/>
      <c r="FV148" s="71"/>
      <c r="FW148" s="71"/>
      <c r="FX148" s="73"/>
      <c r="FY148" s="71"/>
      <c r="FZ148" s="72"/>
      <c r="GA148" s="48"/>
      <c r="GB148" s="15"/>
      <c r="GC148" s="73"/>
      <c r="GD148" s="71"/>
      <c r="GE148" s="71"/>
      <c r="GF148" s="73"/>
      <c r="GG148" s="71"/>
      <c r="GH148" s="72"/>
      <c r="GI148" s="48"/>
      <c r="GJ148" s="15"/>
      <c r="GK148" s="73"/>
      <c r="GL148" s="71"/>
      <c r="GM148" s="71"/>
      <c r="GN148" s="73"/>
      <c r="GO148" s="71"/>
      <c r="GP148" s="72"/>
      <c r="GQ148" s="48"/>
      <c r="GR148" s="15"/>
      <c r="GS148" s="73"/>
      <c r="GT148" s="71"/>
      <c r="GU148" s="71"/>
      <c r="GV148" s="73"/>
      <c r="GW148" s="71"/>
      <c r="GX148" s="72"/>
      <c r="GY148" s="48"/>
      <c r="GZ148" s="15"/>
      <c r="HA148" s="73"/>
      <c r="HB148" s="71"/>
      <c r="HC148" s="71"/>
      <c r="HD148" s="73"/>
      <c r="HE148" s="71"/>
      <c r="HF148" s="72"/>
      <c r="HG148" s="48"/>
      <c r="HH148" s="15"/>
      <c r="HI148" s="73"/>
      <c r="HJ148" s="71"/>
      <c r="HK148" s="71"/>
      <c r="HL148" s="73"/>
      <c r="HM148" s="71"/>
      <c r="HN148" s="72"/>
      <c r="HO148" s="48"/>
      <c r="HP148" s="15"/>
      <c r="HQ148" s="73"/>
      <c r="HR148" s="71"/>
      <c r="HS148" s="71"/>
      <c r="HT148" s="73"/>
      <c r="HU148" s="71"/>
      <c r="HV148" s="72"/>
      <c r="HW148" s="48"/>
      <c r="HX148" s="15"/>
      <c r="HY148" s="73"/>
      <c r="HZ148" s="71"/>
      <c r="IA148" s="71"/>
      <c r="IB148" s="73"/>
      <c r="IC148" s="71"/>
      <c r="ID148" s="72"/>
      <c r="IE148" s="48"/>
      <c r="IF148" s="15"/>
      <c r="IG148" s="73"/>
      <c r="IH148" s="71"/>
      <c r="II148" s="71"/>
      <c r="IJ148" s="73"/>
      <c r="IK148" s="71"/>
      <c r="IL148" s="72"/>
      <c r="IM148" s="48"/>
      <c r="IN148" s="15"/>
      <c r="IO148" s="73"/>
      <c r="IP148" s="71"/>
      <c r="IQ148" s="71"/>
      <c r="IR148" s="73"/>
      <c r="IS148" s="71"/>
      <c r="IT148" s="72"/>
      <c r="IU148" s="48"/>
      <c r="IV148" s="15"/>
    </row>
    <row r="149" spans="1:256" ht="20.100000000000001" customHeight="1">
      <c r="A149" s="48"/>
      <c r="B149" s="51"/>
      <c r="C149" s="71"/>
      <c r="D149" s="48"/>
      <c r="E149" s="51"/>
      <c r="F149" s="48"/>
      <c r="G149" s="48"/>
      <c r="H149" s="15"/>
      <c r="I149" s="73"/>
      <c r="J149" s="71"/>
      <c r="K149" s="71"/>
      <c r="L149" s="73"/>
      <c r="M149" s="71"/>
      <c r="N149" s="72"/>
      <c r="O149" s="48"/>
      <c r="P149" s="15"/>
      <c r="Q149" s="73"/>
      <c r="R149" s="71"/>
      <c r="S149" s="71"/>
      <c r="T149" s="73"/>
      <c r="U149" s="71"/>
      <c r="V149" s="72"/>
      <c r="W149" s="48"/>
      <c r="X149" s="15"/>
      <c r="Y149" s="73"/>
      <c r="Z149" s="71"/>
      <c r="AA149" s="71"/>
      <c r="AB149" s="73"/>
      <c r="AC149" s="71"/>
      <c r="AD149" s="72"/>
      <c r="AE149" s="48"/>
      <c r="AF149" s="15"/>
      <c r="AG149" s="73"/>
      <c r="AH149" s="71"/>
      <c r="AI149" s="71"/>
      <c r="AJ149" s="73"/>
      <c r="AK149" s="71"/>
      <c r="AL149" s="72"/>
      <c r="AM149" s="48"/>
      <c r="AN149" s="15"/>
      <c r="AO149" s="73"/>
      <c r="AP149" s="71"/>
      <c r="AQ149" s="71"/>
      <c r="AR149" s="73"/>
      <c r="AS149" s="71"/>
      <c r="AT149" s="72"/>
      <c r="AU149" s="48"/>
      <c r="AV149" s="15"/>
      <c r="AW149" s="73"/>
      <c r="AX149" s="71"/>
      <c r="AY149" s="71"/>
      <c r="AZ149" s="73"/>
      <c r="BA149" s="71"/>
      <c r="BB149" s="72"/>
      <c r="BC149" s="48"/>
      <c r="BD149" s="15"/>
      <c r="BE149" s="73"/>
      <c r="BF149" s="71"/>
      <c r="BG149" s="71"/>
      <c r="BH149" s="73"/>
      <c r="BI149" s="71"/>
      <c r="BJ149" s="72"/>
      <c r="BK149" s="48"/>
      <c r="BL149" s="15"/>
      <c r="BM149" s="73"/>
      <c r="BN149" s="71"/>
      <c r="BO149" s="71"/>
      <c r="BP149" s="73"/>
      <c r="BQ149" s="71"/>
      <c r="BR149" s="72"/>
      <c r="BS149" s="48"/>
      <c r="BT149" s="15"/>
      <c r="BU149" s="73"/>
      <c r="BV149" s="71"/>
      <c r="BW149" s="71"/>
      <c r="BX149" s="73"/>
      <c r="BY149" s="71"/>
      <c r="BZ149" s="72"/>
      <c r="CA149" s="48"/>
      <c r="CB149" s="15"/>
      <c r="CC149" s="73"/>
      <c r="CD149" s="71"/>
      <c r="CE149" s="71"/>
      <c r="CF149" s="73"/>
      <c r="CG149" s="71"/>
      <c r="CH149" s="72"/>
      <c r="CI149" s="48"/>
      <c r="CJ149" s="15"/>
      <c r="CK149" s="73"/>
      <c r="CL149" s="71"/>
      <c r="CM149" s="71"/>
      <c r="CN149" s="73"/>
      <c r="CO149" s="71"/>
      <c r="CP149" s="72"/>
      <c r="CQ149" s="48"/>
      <c r="CR149" s="15"/>
      <c r="CS149" s="73"/>
      <c r="CT149" s="71"/>
      <c r="CU149" s="71"/>
      <c r="CV149" s="73"/>
      <c r="CW149" s="71"/>
      <c r="CX149" s="72"/>
      <c r="CY149" s="48"/>
      <c r="CZ149" s="15"/>
      <c r="DA149" s="73"/>
      <c r="DB149" s="71"/>
      <c r="DC149" s="71"/>
      <c r="DD149" s="73"/>
      <c r="DE149" s="71"/>
      <c r="DF149" s="72"/>
      <c r="DG149" s="48"/>
      <c r="DH149" s="15"/>
      <c r="DI149" s="73"/>
      <c r="DJ149" s="71"/>
      <c r="DK149" s="71"/>
      <c r="DL149" s="73"/>
      <c r="DM149" s="71"/>
      <c r="DN149" s="72"/>
      <c r="DO149" s="48"/>
      <c r="DP149" s="15"/>
      <c r="DQ149" s="73"/>
      <c r="DR149" s="71"/>
      <c r="DS149" s="71"/>
      <c r="DT149" s="73"/>
      <c r="DU149" s="71"/>
      <c r="DV149" s="72"/>
      <c r="DW149" s="48"/>
      <c r="DX149" s="15"/>
      <c r="DY149" s="73"/>
      <c r="DZ149" s="71"/>
      <c r="EA149" s="71"/>
      <c r="EB149" s="73"/>
      <c r="EC149" s="71"/>
      <c r="ED149" s="72"/>
      <c r="EE149" s="48"/>
      <c r="EF149" s="15"/>
      <c r="EG149" s="73"/>
      <c r="EH149" s="71"/>
      <c r="EI149" s="71"/>
      <c r="EJ149" s="73"/>
      <c r="EK149" s="71"/>
      <c r="EL149" s="72"/>
      <c r="EM149" s="48"/>
      <c r="EN149" s="15"/>
      <c r="EO149" s="73"/>
      <c r="EP149" s="71"/>
      <c r="EQ149" s="71"/>
      <c r="ER149" s="73"/>
      <c r="ES149" s="71"/>
      <c r="ET149" s="72"/>
      <c r="EU149" s="48"/>
      <c r="EV149" s="15"/>
      <c r="EW149" s="73"/>
      <c r="EX149" s="71"/>
      <c r="EY149" s="71"/>
      <c r="EZ149" s="73"/>
      <c r="FA149" s="71"/>
      <c r="FB149" s="72"/>
      <c r="FC149" s="48"/>
      <c r="FD149" s="15"/>
      <c r="FE149" s="73"/>
      <c r="FF149" s="71"/>
      <c r="FG149" s="71"/>
      <c r="FH149" s="73"/>
      <c r="FI149" s="71"/>
      <c r="FJ149" s="72"/>
      <c r="FK149" s="48"/>
      <c r="FL149" s="15"/>
      <c r="FM149" s="73"/>
      <c r="FN149" s="71"/>
      <c r="FO149" s="71"/>
      <c r="FP149" s="73"/>
      <c r="FQ149" s="71"/>
      <c r="FR149" s="72"/>
      <c r="FS149" s="48"/>
      <c r="FT149" s="15"/>
      <c r="FU149" s="73"/>
      <c r="FV149" s="71"/>
      <c r="FW149" s="71"/>
      <c r="FX149" s="73"/>
      <c r="FY149" s="71"/>
      <c r="FZ149" s="72"/>
      <c r="GA149" s="48"/>
      <c r="GB149" s="15"/>
      <c r="GC149" s="73"/>
      <c r="GD149" s="71"/>
      <c r="GE149" s="71"/>
      <c r="GF149" s="73"/>
      <c r="GG149" s="71"/>
      <c r="GH149" s="72"/>
      <c r="GI149" s="48"/>
      <c r="GJ149" s="15"/>
      <c r="GK149" s="73"/>
      <c r="GL149" s="71"/>
      <c r="GM149" s="71"/>
      <c r="GN149" s="73"/>
      <c r="GO149" s="71"/>
      <c r="GP149" s="72"/>
      <c r="GQ149" s="48"/>
      <c r="GR149" s="15"/>
      <c r="GS149" s="73"/>
      <c r="GT149" s="71"/>
      <c r="GU149" s="71"/>
      <c r="GV149" s="73"/>
      <c r="GW149" s="71"/>
      <c r="GX149" s="72"/>
      <c r="GY149" s="48"/>
      <c r="GZ149" s="15"/>
      <c r="HA149" s="73"/>
      <c r="HB149" s="71"/>
      <c r="HC149" s="71"/>
      <c r="HD149" s="73"/>
      <c r="HE149" s="71"/>
      <c r="HF149" s="72"/>
      <c r="HG149" s="48"/>
      <c r="HH149" s="15"/>
      <c r="HI149" s="73"/>
      <c r="HJ149" s="71"/>
      <c r="HK149" s="71"/>
      <c r="HL149" s="73"/>
      <c r="HM149" s="71"/>
      <c r="HN149" s="72"/>
      <c r="HO149" s="48"/>
      <c r="HP149" s="15"/>
      <c r="HQ149" s="73"/>
      <c r="HR149" s="71"/>
      <c r="HS149" s="71"/>
      <c r="HT149" s="73"/>
      <c r="HU149" s="71"/>
      <c r="HV149" s="72"/>
      <c r="HW149" s="48"/>
      <c r="HX149" s="15"/>
      <c r="HY149" s="73"/>
      <c r="HZ149" s="71"/>
      <c r="IA149" s="71"/>
      <c r="IB149" s="73"/>
      <c r="IC149" s="71"/>
      <c r="ID149" s="72"/>
      <c r="IE149" s="48"/>
      <c r="IF149" s="15"/>
      <c r="IG149" s="73"/>
      <c r="IH149" s="71"/>
      <c r="II149" s="71"/>
      <c r="IJ149" s="73"/>
      <c r="IK149" s="71"/>
      <c r="IL149" s="72"/>
      <c r="IM149" s="48"/>
      <c r="IN149" s="15"/>
      <c r="IO149" s="73"/>
      <c r="IP149" s="71"/>
      <c r="IQ149" s="71"/>
      <c r="IR149" s="73"/>
      <c r="IS149" s="71"/>
      <c r="IT149" s="72"/>
      <c r="IU149" s="48"/>
      <c r="IV149" s="15"/>
    </row>
    <row r="150" spans="1:256" ht="20.100000000000001" customHeight="1">
      <c r="A150" s="60"/>
      <c r="B150" s="60"/>
      <c r="C150" s="92"/>
      <c r="D150" s="93"/>
      <c r="E150" s="61"/>
      <c r="F150" s="62"/>
      <c r="G150" s="93"/>
      <c r="H150" s="15"/>
      <c r="I150" s="73"/>
      <c r="J150" s="71"/>
      <c r="K150" s="71"/>
      <c r="L150" s="73"/>
      <c r="M150" s="71"/>
      <c r="N150" s="72"/>
      <c r="O150" s="48"/>
      <c r="P150" s="15"/>
      <c r="Q150" s="73"/>
      <c r="R150" s="71"/>
      <c r="S150" s="71"/>
      <c r="T150" s="73"/>
      <c r="U150" s="71"/>
      <c r="V150" s="72"/>
      <c r="W150" s="48"/>
      <c r="X150" s="15"/>
      <c r="Y150" s="73"/>
      <c r="Z150" s="71"/>
      <c r="AA150" s="71"/>
      <c r="AB150" s="73"/>
      <c r="AC150" s="71"/>
      <c r="AD150" s="72"/>
      <c r="AE150" s="48"/>
      <c r="AF150" s="15"/>
      <c r="AG150" s="73"/>
      <c r="AH150" s="71"/>
      <c r="AI150" s="71"/>
      <c r="AJ150" s="73"/>
      <c r="AK150" s="71"/>
      <c r="AL150" s="72"/>
      <c r="AM150" s="48"/>
      <c r="AN150" s="15"/>
      <c r="AO150" s="73"/>
      <c r="AP150" s="71"/>
      <c r="AQ150" s="71"/>
      <c r="AR150" s="73"/>
      <c r="AS150" s="71"/>
      <c r="AT150" s="72"/>
      <c r="AU150" s="48"/>
      <c r="AV150" s="15"/>
      <c r="AW150" s="73"/>
      <c r="AX150" s="71"/>
      <c r="AY150" s="71"/>
      <c r="AZ150" s="73"/>
      <c r="BA150" s="71"/>
      <c r="BB150" s="72"/>
      <c r="BC150" s="48"/>
      <c r="BD150" s="15"/>
      <c r="BE150" s="73"/>
      <c r="BF150" s="71"/>
      <c r="BG150" s="71"/>
      <c r="BH150" s="73"/>
      <c r="BI150" s="71"/>
      <c r="BJ150" s="72"/>
      <c r="BK150" s="48"/>
      <c r="BL150" s="15"/>
      <c r="BM150" s="73"/>
      <c r="BN150" s="71"/>
      <c r="BO150" s="71"/>
      <c r="BP150" s="73"/>
      <c r="BQ150" s="71"/>
      <c r="BR150" s="72"/>
      <c r="BS150" s="48"/>
      <c r="BT150" s="15"/>
      <c r="BU150" s="73"/>
      <c r="BV150" s="71"/>
      <c r="BW150" s="71"/>
      <c r="BX150" s="73"/>
      <c r="BY150" s="71"/>
      <c r="BZ150" s="72"/>
      <c r="CA150" s="48"/>
      <c r="CB150" s="15"/>
      <c r="CC150" s="73"/>
      <c r="CD150" s="71"/>
      <c r="CE150" s="71"/>
      <c r="CF150" s="73"/>
      <c r="CG150" s="71"/>
      <c r="CH150" s="72"/>
      <c r="CI150" s="48"/>
      <c r="CJ150" s="15"/>
      <c r="CK150" s="73"/>
      <c r="CL150" s="71"/>
      <c r="CM150" s="71"/>
      <c r="CN150" s="73"/>
      <c r="CO150" s="71"/>
      <c r="CP150" s="72"/>
      <c r="CQ150" s="48"/>
      <c r="CR150" s="15"/>
      <c r="CS150" s="73"/>
      <c r="CT150" s="71"/>
      <c r="CU150" s="71"/>
      <c r="CV150" s="73"/>
      <c r="CW150" s="71"/>
      <c r="CX150" s="72"/>
      <c r="CY150" s="48"/>
      <c r="CZ150" s="15"/>
      <c r="DA150" s="73"/>
      <c r="DB150" s="71"/>
      <c r="DC150" s="71"/>
      <c r="DD150" s="73"/>
      <c r="DE150" s="71"/>
      <c r="DF150" s="72"/>
      <c r="DG150" s="48"/>
      <c r="DH150" s="15"/>
      <c r="DI150" s="73"/>
      <c r="DJ150" s="71"/>
      <c r="DK150" s="71"/>
      <c r="DL150" s="73"/>
      <c r="DM150" s="71"/>
      <c r="DN150" s="72"/>
      <c r="DO150" s="48"/>
      <c r="DP150" s="15"/>
      <c r="DQ150" s="73"/>
      <c r="DR150" s="71"/>
      <c r="DS150" s="71"/>
      <c r="DT150" s="73"/>
      <c r="DU150" s="71"/>
      <c r="DV150" s="72"/>
      <c r="DW150" s="48"/>
      <c r="DX150" s="15"/>
      <c r="DY150" s="73"/>
      <c r="DZ150" s="71"/>
      <c r="EA150" s="71"/>
      <c r="EB150" s="73"/>
      <c r="EC150" s="71"/>
      <c r="ED150" s="72"/>
      <c r="EE150" s="48"/>
      <c r="EF150" s="15"/>
      <c r="EG150" s="73"/>
      <c r="EH150" s="71"/>
      <c r="EI150" s="71"/>
      <c r="EJ150" s="73"/>
      <c r="EK150" s="71"/>
      <c r="EL150" s="72"/>
      <c r="EM150" s="48"/>
      <c r="EN150" s="15"/>
      <c r="EO150" s="73"/>
      <c r="EP150" s="71"/>
      <c r="EQ150" s="71"/>
      <c r="ER150" s="73"/>
      <c r="ES150" s="71"/>
      <c r="ET150" s="72"/>
      <c r="EU150" s="48"/>
      <c r="EV150" s="15"/>
      <c r="EW150" s="73"/>
      <c r="EX150" s="71"/>
      <c r="EY150" s="71"/>
      <c r="EZ150" s="73"/>
      <c r="FA150" s="71"/>
      <c r="FB150" s="72"/>
      <c r="FC150" s="48"/>
      <c r="FD150" s="15"/>
      <c r="FE150" s="73"/>
      <c r="FF150" s="71"/>
      <c r="FG150" s="71"/>
      <c r="FH150" s="73"/>
      <c r="FI150" s="71"/>
      <c r="FJ150" s="72"/>
      <c r="FK150" s="48"/>
      <c r="FL150" s="15"/>
      <c r="FM150" s="73"/>
      <c r="FN150" s="71"/>
      <c r="FO150" s="71"/>
      <c r="FP150" s="73"/>
      <c r="FQ150" s="71"/>
      <c r="FR150" s="72"/>
      <c r="FS150" s="48"/>
      <c r="FT150" s="15"/>
      <c r="FU150" s="73"/>
      <c r="FV150" s="71"/>
      <c r="FW150" s="71"/>
      <c r="FX150" s="73"/>
      <c r="FY150" s="71"/>
      <c r="FZ150" s="72"/>
      <c r="GA150" s="48"/>
      <c r="GB150" s="15"/>
      <c r="GC150" s="73"/>
      <c r="GD150" s="71"/>
      <c r="GE150" s="71"/>
      <c r="GF150" s="73"/>
      <c r="GG150" s="71"/>
      <c r="GH150" s="72"/>
      <c r="GI150" s="48"/>
      <c r="GJ150" s="15"/>
      <c r="GK150" s="73"/>
      <c r="GL150" s="71"/>
      <c r="GM150" s="71"/>
      <c r="GN150" s="73"/>
      <c r="GO150" s="71"/>
      <c r="GP150" s="72"/>
      <c r="GQ150" s="48"/>
      <c r="GR150" s="15"/>
      <c r="GS150" s="73"/>
      <c r="GT150" s="71"/>
      <c r="GU150" s="71"/>
      <c r="GV150" s="73"/>
      <c r="GW150" s="71"/>
      <c r="GX150" s="72"/>
      <c r="GY150" s="48"/>
      <c r="GZ150" s="15"/>
      <c r="HA150" s="73"/>
      <c r="HB150" s="71"/>
      <c r="HC150" s="71"/>
      <c r="HD150" s="73"/>
      <c r="HE150" s="71"/>
      <c r="HF150" s="72"/>
      <c r="HG150" s="48"/>
      <c r="HH150" s="15"/>
      <c r="HI150" s="73"/>
      <c r="HJ150" s="71"/>
      <c r="HK150" s="71"/>
      <c r="HL150" s="73"/>
      <c r="HM150" s="71"/>
      <c r="HN150" s="72"/>
      <c r="HO150" s="48"/>
      <c r="HP150" s="15"/>
      <c r="HQ150" s="73"/>
      <c r="HR150" s="71"/>
      <c r="HS150" s="71"/>
      <c r="HT150" s="73"/>
      <c r="HU150" s="71"/>
      <c r="HV150" s="72"/>
      <c r="HW150" s="48"/>
      <c r="HX150" s="15"/>
      <c r="HY150" s="73"/>
      <c r="HZ150" s="71"/>
      <c r="IA150" s="71"/>
      <c r="IB150" s="73"/>
      <c r="IC150" s="71"/>
      <c r="ID150" s="72"/>
      <c r="IE150" s="48"/>
      <c r="IF150" s="15"/>
      <c r="IG150" s="73"/>
      <c r="IH150" s="71"/>
      <c r="II150" s="71"/>
      <c r="IJ150" s="73"/>
      <c r="IK150" s="71"/>
      <c r="IL150" s="72"/>
      <c r="IM150" s="48"/>
      <c r="IN150" s="15"/>
      <c r="IO150" s="73"/>
      <c r="IP150" s="71"/>
      <c r="IQ150" s="71"/>
      <c r="IR150" s="73"/>
      <c r="IS150" s="71"/>
      <c r="IT150" s="72"/>
      <c r="IU150" s="48"/>
      <c r="IV150" s="15"/>
    </row>
    <row r="151" spans="1:256" ht="20.100000000000001" customHeight="1">
      <c r="A151" s="94"/>
      <c r="B151" s="66"/>
      <c r="C151" s="95"/>
      <c r="D151" s="95"/>
      <c r="E151" s="95"/>
      <c r="F151" s="65"/>
      <c r="G151" s="65"/>
      <c r="H151" s="94"/>
      <c r="I151" s="73"/>
      <c r="J151" s="71"/>
      <c r="K151" s="71"/>
      <c r="L151" s="73"/>
      <c r="M151" s="71"/>
      <c r="N151" s="72"/>
      <c r="O151" s="48"/>
      <c r="P151" s="15"/>
      <c r="Q151" s="73"/>
      <c r="R151" s="71"/>
      <c r="S151" s="71"/>
      <c r="T151" s="73"/>
      <c r="U151" s="71"/>
      <c r="V151" s="72"/>
      <c r="W151" s="48"/>
      <c r="X151" s="15"/>
      <c r="Y151" s="73"/>
      <c r="Z151" s="71"/>
      <c r="AA151" s="71"/>
      <c r="AB151" s="73"/>
      <c r="AC151" s="71"/>
      <c r="AD151" s="72"/>
      <c r="AE151" s="48"/>
      <c r="AF151" s="15"/>
      <c r="AG151" s="73"/>
      <c r="AH151" s="71"/>
      <c r="AI151" s="71"/>
      <c r="AJ151" s="73"/>
      <c r="AK151" s="71"/>
      <c r="AL151" s="72"/>
      <c r="AM151" s="48"/>
      <c r="AN151" s="15"/>
      <c r="AO151" s="73"/>
      <c r="AP151" s="71"/>
      <c r="AQ151" s="71"/>
      <c r="AR151" s="73"/>
      <c r="AS151" s="71"/>
      <c r="AT151" s="72"/>
      <c r="AU151" s="48"/>
      <c r="AV151" s="15"/>
      <c r="AW151" s="73"/>
      <c r="AX151" s="71"/>
      <c r="AY151" s="71"/>
      <c r="AZ151" s="73"/>
      <c r="BA151" s="71"/>
      <c r="BB151" s="72"/>
      <c r="BC151" s="48"/>
      <c r="BD151" s="15"/>
      <c r="BE151" s="73"/>
      <c r="BF151" s="71"/>
      <c r="BG151" s="71"/>
      <c r="BH151" s="73"/>
      <c r="BI151" s="71"/>
      <c r="BJ151" s="72"/>
      <c r="BK151" s="48"/>
      <c r="BL151" s="15"/>
      <c r="BM151" s="73"/>
      <c r="BN151" s="71"/>
      <c r="BO151" s="71"/>
      <c r="BP151" s="73"/>
      <c r="BQ151" s="71"/>
      <c r="BR151" s="72"/>
      <c r="BS151" s="48"/>
      <c r="BT151" s="15"/>
      <c r="BU151" s="73"/>
      <c r="BV151" s="71"/>
      <c r="BW151" s="71"/>
      <c r="BX151" s="73"/>
      <c r="BY151" s="71"/>
      <c r="BZ151" s="72"/>
      <c r="CA151" s="48"/>
      <c r="CB151" s="15"/>
      <c r="CC151" s="73"/>
      <c r="CD151" s="71"/>
      <c r="CE151" s="71"/>
      <c r="CF151" s="73"/>
      <c r="CG151" s="71"/>
      <c r="CH151" s="72"/>
      <c r="CI151" s="48"/>
      <c r="CJ151" s="15"/>
      <c r="CK151" s="73"/>
      <c r="CL151" s="71"/>
      <c r="CM151" s="71"/>
      <c r="CN151" s="73"/>
      <c r="CO151" s="71"/>
      <c r="CP151" s="72"/>
      <c r="CQ151" s="48"/>
      <c r="CR151" s="15"/>
      <c r="CS151" s="73"/>
      <c r="CT151" s="71"/>
      <c r="CU151" s="71"/>
      <c r="CV151" s="73"/>
      <c r="CW151" s="71"/>
      <c r="CX151" s="72"/>
      <c r="CY151" s="48"/>
      <c r="CZ151" s="15"/>
      <c r="DA151" s="73"/>
      <c r="DB151" s="71"/>
      <c r="DC151" s="71"/>
      <c r="DD151" s="73"/>
      <c r="DE151" s="71"/>
      <c r="DF151" s="72"/>
      <c r="DG151" s="48"/>
      <c r="DH151" s="15"/>
      <c r="DI151" s="73"/>
      <c r="DJ151" s="71"/>
      <c r="DK151" s="71"/>
      <c r="DL151" s="73"/>
      <c r="DM151" s="71"/>
      <c r="DN151" s="72"/>
      <c r="DO151" s="48"/>
      <c r="DP151" s="15"/>
      <c r="DQ151" s="73"/>
      <c r="DR151" s="71"/>
      <c r="DS151" s="71"/>
      <c r="DT151" s="73"/>
      <c r="DU151" s="71"/>
      <c r="DV151" s="72"/>
      <c r="DW151" s="48"/>
      <c r="DX151" s="15"/>
      <c r="DY151" s="73"/>
      <c r="DZ151" s="71"/>
      <c r="EA151" s="71"/>
      <c r="EB151" s="73"/>
      <c r="EC151" s="71"/>
      <c r="ED151" s="72"/>
      <c r="EE151" s="48"/>
      <c r="EF151" s="15"/>
      <c r="EG151" s="73"/>
      <c r="EH151" s="71"/>
      <c r="EI151" s="71"/>
      <c r="EJ151" s="73"/>
      <c r="EK151" s="71"/>
      <c r="EL151" s="72"/>
      <c r="EM151" s="48"/>
      <c r="EN151" s="15"/>
      <c r="EO151" s="73"/>
      <c r="EP151" s="71"/>
      <c r="EQ151" s="71"/>
      <c r="ER151" s="73"/>
      <c r="ES151" s="71"/>
      <c r="ET151" s="72"/>
      <c r="EU151" s="48"/>
      <c r="EV151" s="15"/>
      <c r="EW151" s="73"/>
      <c r="EX151" s="71"/>
      <c r="EY151" s="71"/>
      <c r="EZ151" s="73"/>
      <c r="FA151" s="71"/>
      <c r="FB151" s="72"/>
      <c r="FC151" s="48"/>
      <c r="FD151" s="15"/>
      <c r="FE151" s="73"/>
      <c r="FF151" s="71"/>
      <c r="FG151" s="71"/>
      <c r="FH151" s="73"/>
      <c r="FI151" s="71"/>
      <c r="FJ151" s="72"/>
      <c r="FK151" s="48"/>
      <c r="FL151" s="15"/>
      <c r="FM151" s="73"/>
      <c r="FN151" s="71"/>
      <c r="FO151" s="71"/>
      <c r="FP151" s="73"/>
      <c r="FQ151" s="71"/>
      <c r="FR151" s="72"/>
      <c r="FS151" s="48"/>
      <c r="FT151" s="15"/>
      <c r="FU151" s="73"/>
      <c r="FV151" s="71"/>
      <c r="FW151" s="71"/>
      <c r="FX151" s="73"/>
      <c r="FY151" s="71"/>
      <c r="FZ151" s="72"/>
      <c r="GA151" s="48"/>
      <c r="GB151" s="15"/>
      <c r="GC151" s="73"/>
      <c r="GD151" s="71"/>
      <c r="GE151" s="71"/>
      <c r="GF151" s="73"/>
      <c r="GG151" s="71"/>
      <c r="GH151" s="72"/>
      <c r="GI151" s="48"/>
      <c r="GJ151" s="15"/>
      <c r="GK151" s="73"/>
      <c r="GL151" s="71"/>
      <c r="GM151" s="71"/>
      <c r="GN151" s="73"/>
      <c r="GO151" s="71"/>
      <c r="GP151" s="72"/>
      <c r="GQ151" s="48"/>
      <c r="GR151" s="15"/>
      <c r="GS151" s="73"/>
      <c r="GT151" s="71"/>
      <c r="GU151" s="71"/>
      <c r="GV151" s="73"/>
      <c r="GW151" s="71"/>
      <c r="GX151" s="72"/>
      <c r="GY151" s="48"/>
      <c r="GZ151" s="15"/>
      <c r="HA151" s="73"/>
      <c r="HB151" s="71"/>
      <c r="HC151" s="71"/>
      <c r="HD151" s="73"/>
      <c r="HE151" s="71"/>
      <c r="HF151" s="72"/>
      <c r="HG151" s="48"/>
      <c r="HH151" s="15"/>
      <c r="HI151" s="73"/>
      <c r="HJ151" s="71"/>
      <c r="HK151" s="71"/>
      <c r="HL151" s="73"/>
      <c r="HM151" s="71"/>
      <c r="HN151" s="72"/>
      <c r="HO151" s="48"/>
      <c r="HP151" s="15"/>
      <c r="HQ151" s="73"/>
      <c r="HR151" s="71"/>
      <c r="HS151" s="71"/>
      <c r="HT151" s="73"/>
      <c r="HU151" s="71"/>
      <c r="HV151" s="72"/>
      <c r="HW151" s="48"/>
      <c r="HX151" s="15"/>
      <c r="HY151" s="73"/>
      <c r="HZ151" s="71"/>
      <c r="IA151" s="71"/>
      <c r="IB151" s="73"/>
      <c r="IC151" s="71"/>
      <c r="ID151" s="72"/>
      <c r="IE151" s="48"/>
      <c r="IF151" s="15"/>
      <c r="IG151" s="73"/>
      <c r="IH151" s="71"/>
      <c r="II151" s="71"/>
      <c r="IJ151" s="73"/>
      <c r="IK151" s="71"/>
      <c r="IL151" s="72"/>
      <c r="IM151" s="48"/>
      <c r="IN151" s="15"/>
      <c r="IO151" s="73"/>
      <c r="IP151" s="71"/>
      <c r="IQ151" s="71"/>
      <c r="IR151" s="73"/>
      <c r="IS151" s="71"/>
      <c r="IT151" s="72"/>
      <c r="IU151" s="48"/>
      <c r="IV151" s="15"/>
    </row>
    <row r="152" spans="1:256" ht="20.100000000000001" customHeight="1">
      <c r="A152" s="94"/>
      <c r="B152" s="96"/>
      <c r="C152" s="95"/>
      <c r="D152" s="95"/>
      <c r="E152" s="95"/>
      <c r="F152" s="97"/>
      <c r="G152" s="48"/>
      <c r="H152" s="94"/>
      <c r="J152" s="15"/>
      <c r="K152" s="15"/>
      <c r="L152" s="15"/>
      <c r="M152" s="15"/>
      <c r="N152" s="15"/>
      <c r="O152" s="15"/>
      <c r="P152" s="15"/>
      <c r="Q152" s="15"/>
      <c r="R152" s="15"/>
      <c r="S152" s="15"/>
      <c r="T152" s="15"/>
      <c r="U152" s="15"/>
      <c r="V152" s="15"/>
      <c r="W152" s="15"/>
      <c r="X152" s="15"/>
      <c r="Y152" s="15"/>
      <c r="Z152" s="15"/>
      <c r="AA152" s="15"/>
      <c r="AB152" s="15"/>
      <c r="AC152" s="15"/>
      <c r="AD152" s="15"/>
      <c r="AE152" s="15"/>
      <c r="AF152" s="15"/>
      <c r="AG152" s="15"/>
      <c r="AH152" s="15"/>
      <c r="AI152" s="15"/>
      <c r="AJ152" s="15"/>
      <c r="AK152" s="15"/>
      <c r="AL152" s="15"/>
      <c r="AM152" s="15"/>
      <c r="AN152" s="15"/>
      <c r="AO152" s="15"/>
      <c r="AP152" s="15"/>
      <c r="AQ152" s="15"/>
      <c r="AR152" s="15"/>
      <c r="AS152" s="15"/>
      <c r="AT152" s="15"/>
      <c r="AU152" s="15"/>
      <c r="AV152" s="15"/>
      <c r="AW152" s="15"/>
      <c r="AX152" s="15"/>
      <c r="AY152" s="15"/>
      <c r="AZ152" s="15"/>
      <c r="BA152" s="15"/>
      <c r="BB152" s="15"/>
      <c r="BC152" s="15"/>
      <c r="BD152" s="15"/>
      <c r="BE152" s="15"/>
      <c r="BF152" s="15"/>
      <c r="BG152" s="15"/>
      <c r="BH152" s="15"/>
      <c r="BI152" s="15"/>
      <c r="BJ152" s="15"/>
      <c r="BK152" s="15"/>
      <c r="BL152" s="15"/>
      <c r="BM152" s="15"/>
      <c r="BN152" s="15"/>
      <c r="BO152" s="15"/>
      <c r="BP152" s="15"/>
      <c r="BQ152" s="15"/>
      <c r="BR152" s="15"/>
      <c r="BS152" s="15"/>
      <c r="BT152" s="15"/>
      <c r="BU152" s="15"/>
      <c r="BV152" s="15"/>
      <c r="BW152" s="15"/>
      <c r="BX152" s="15"/>
      <c r="BY152" s="15"/>
      <c r="BZ152" s="15"/>
      <c r="CA152" s="15"/>
      <c r="CB152" s="15"/>
      <c r="CC152" s="15"/>
      <c r="CD152" s="15"/>
      <c r="CE152" s="15"/>
      <c r="CF152" s="15"/>
      <c r="CG152" s="15"/>
      <c r="CH152" s="15"/>
      <c r="CI152" s="15"/>
      <c r="CJ152" s="15"/>
      <c r="CK152" s="15"/>
      <c r="CL152" s="15"/>
      <c r="CM152" s="15"/>
      <c r="CN152" s="15"/>
      <c r="CO152" s="15"/>
      <c r="CP152" s="15"/>
      <c r="CQ152" s="15"/>
      <c r="CR152" s="15"/>
      <c r="CS152" s="15"/>
      <c r="CT152" s="15"/>
      <c r="CU152" s="15"/>
      <c r="CV152" s="15"/>
      <c r="CW152" s="15"/>
      <c r="CX152" s="15"/>
      <c r="CY152" s="15"/>
      <c r="CZ152" s="15"/>
      <c r="DA152" s="15"/>
      <c r="DB152" s="15"/>
      <c r="DC152" s="15"/>
      <c r="DD152" s="15"/>
      <c r="DE152" s="15"/>
      <c r="DF152" s="15"/>
      <c r="DG152" s="15"/>
      <c r="DH152" s="15"/>
      <c r="DI152" s="15"/>
      <c r="DJ152" s="15"/>
      <c r="DK152" s="15"/>
      <c r="DL152" s="15"/>
      <c r="DM152" s="15"/>
      <c r="DN152" s="15"/>
      <c r="DO152" s="15"/>
      <c r="DP152" s="15"/>
      <c r="DQ152" s="15"/>
      <c r="DR152" s="15"/>
      <c r="DS152" s="15"/>
      <c r="DT152" s="15"/>
      <c r="DU152" s="15"/>
      <c r="DV152" s="15"/>
      <c r="DW152" s="15"/>
      <c r="DX152" s="15"/>
      <c r="DY152" s="15"/>
      <c r="DZ152" s="15"/>
      <c r="EA152" s="15"/>
      <c r="EB152" s="15"/>
      <c r="EC152" s="15"/>
      <c r="ED152" s="15"/>
      <c r="EE152" s="15"/>
      <c r="EF152" s="15"/>
      <c r="EG152" s="15"/>
      <c r="EH152" s="15"/>
      <c r="EI152" s="15"/>
      <c r="EJ152" s="15"/>
      <c r="EK152" s="15"/>
      <c r="EL152" s="15"/>
      <c r="EM152" s="15"/>
      <c r="EN152" s="15"/>
      <c r="EO152" s="15"/>
      <c r="EP152" s="15"/>
      <c r="EQ152" s="15"/>
      <c r="ER152" s="15"/>
      <c r="ES152" s="15"/>
      <c r="ET152" s="15"/>
      <c r="EU152" s="15"/>
      <c r="EV152" s="15"/>
      <c r="EW152" s="15"/>
      <c r="EX152" s="15"/>
      <c r="EY152" s="15"/>
      <c r="EZ152" s="15"/>
      <c r="FA152" s="15"/>
      <c r="FB152" s="15"/>
      <c r="FC152" s="15"/>
      <c r="FD152" s="15"/>
      <c r="FE152" s="15"/>
      <c r="FF152" s="15"/>
      <c r="FG152" s="15"/>
      <c r="FH152" s="15"/>
      <c r="FI152" s="15"/>
      <c r="FJ152" s="15"/>
      <c r="FK152" s="15"/>
      <c r="FL152" s="15"/>
      <c r="FM152" s="15"/>
      <c r="FN152" s="15"/>
      <c r="FO152" s="15"/>
      <c r="FP152" s="15"/>
      <c r="FQ152" s="15"/>
      <c r="FR152" s="15"/>
      <c r="FS152" s="15"/>
      <c r="FT152" s="15"/>
      <c r="FU152" s="15"/>
      <c r="FV152" s="15"/>
      <c r="FW152" s="15"/>
      <c r="FX152" s="15"/>
      <c r="FY152" s="15"/>
      <c r="FZ152" s="15"/>
      <c r="GA152" s="15"/>
      <c r="GB152" s="15"/>
      <c r="GC152" s="15"/>
      <c r="GD152" s="15"/>
      <c r="GE152" s="15"/>
      <c r="GF152" s="15"/>
      <c r="GG152" s="15"/>
      <c r="GH152" s="15"/>
      <c r="GI152" s="15"/>
      <c r="GJ152" s="15"/>
      <c r="GK152" s="15"/>
      <c r="GL152" s="15"/>
      <c r="GM152" s="15"/>
      <c r="GN152" s="15"/>
      <c r="GO152" s="15"/>
      <c r="GP152" s="15"/>
      <c r="GQ152" s="15"/>
      <c r="GR152" s="15"/>
      <c r="GS152" s="15"/>
      <c r="GT152" s="15"/>
      <c r="GU152" s="15"/>
      <c r="GV152" s="15"/>
      <c r="GW152" s="15"/>
      <c r="GX152" s="15"/>
      <c r="GY152" s="15"/>
      <c r="GZ152" s="15"/>
      <c r="HA152" s="15"/>
      <c r="HB152" s="15"/>
      <c r="HC152" s="15"/>
      <c r="HD152" s="15"/>
      <c r="HE152" s="15"/>
      <c r="HF152" s="15"/>
      <c r="HG152" s="15"/>
      <c r="HH152" s="15"/>
      <c r="HI152" s="15"/>
      <c r="HJ152" s="15"/>
      <c r="HK152" s="15"/>
      <c r="HL152" s="15"/>
      <c r="HM152" s="15"/>
      <c r="HN152" s="15"/>
      <c r="HO152" s="15"/>
      <c r="HP152" s="15"/>
      <c r="HQ152" s="15"/>
      <c r="HR152" s="15"/>
      <c r="HS152" s="15"/>
      <c r="HT152" s="15"/>
      <c r="HU152" s="15"/>
      <c r="HV152" s="15"/>
      <c r="HW152" s="15"/>
      <c r="HX152" s="15"/>
      <c r="HY152" s="15"/>
      <c r="HZ152" s="15"/>
      <c r="IA152" s="15"/>
      <c r="IB152" s="15"/>
      <c r="IC152" s="15"/>
      <c r="ID152" s="15"/>
      <c r="IE152" s="15"/>
      <c r="IF152" s="15"/>
      <c r="IG152" s="15"/>
      <c r="IH152" s="15"/>
      <c r="II152" s="15"/>
      <c r="IJ152" s="15"/>
      <c r="IK152" s="15"/>
      <c r="IL152" s="15"/>
      <c r="IM152" s="15"/>
      <c r="IN152" s="15"/>
      <c r="IO152" s="15"/>
      <c r="IP152" s="15"/>
      <c r="IQ152" s="15"/>
      <c r="IR152" s="15"/>
      <c r="IS152" s="15"/>
      <c r="IT152" s="15"/>
      <c r="IU152" s="15"/>
      <c r="IV152" s="15"/>
    </row>
    <row r="153" spans="1:256" ht="20.100000000000001" customHeight="1">
      <c r="A153" s="73"/>
      <c r="B153" s="71"/>
      <c r="C153" s="98"/>
      <c r="D153" s="73"/>
      <c r="E153" s="71"/>
      <c r="F153" s="72"/>
      <c r="G153" s="72"/>
      <c r="H153" s="67"/>
      <c r="J153" s="15"/>
      <c r="K153" s="15"/>
      <c r="L153" s="15"/>
      <c r="M153" s="15"/>
      <c r="N153" s="15"/>
      <c r="O153" s="15"/>
      <c r="P153" s="15"/>
      <c r="Q153" s="15"/>
      <c r="R153" s="15"/>
      <c r="S153" s="15"/>
      <c r="T153" s="15"/>
      <c r="U153" s="15"/>
      <c r="V153" s="15"/>
      <c r="W153" s="15"/>
      <c r="X153" s="15"/>
      <c r="Y153" s="15"/>
      <c r="Z153" s="15"/>
      <c r="AA153" s="15"/>
      <c r="AB153" s="15"/>
      <c r="AC153" s="15"/>
      <c r="AD153" s="15"/>
      <c r="AE153" s="15"/>
      <c r="AF153" s="15"/>
      <c r="AG153" s="15"/>
      <c r="AH153" s="15"/>
      <c r="AI153" s="15"/>
      <c r="AJ153" s="15"/>
      <c r="AK153" s="15"/>
      <c r="AL153" s="15"/>
      <c r="AM153" s="15"/>
      <c r="AN153" s="15"/>
      <c r="AO153" s="15"/>
      <c r="AP153" s="15"/>
      <c r="AQ153" s="15"/>
      <c r="AR153" s="15"/>
      <c r="AS153" s="15"/>
      <c r="AT153" s="15"/>
      <c r="AU153" s="15"/>
      <c r="AV153" s="15"/>
      <c r="AW153" s="15"/>
      <c r="AX153" s="15"/>
      <c r="AY153" s="15"/>
      <c r="AZ153" s="15"/>
      <c r="BA153" s="15"/>
      <c r="BB153" s="15"/>
      <c r="BC153" s="15"/>
      <c r="BD153" s="15"/>
      <c r="BE153" s="15"/>
      <c r="BF153" s="15"/>
      <c r="BG153" s="15"/>
      <c r="BH153" s="15"/>
      <c r="BI153" s="15"/>
      <c r="BJ153" s="15"/>
      <c r="BK153" s="15"/>
      <c r="BL153" s="15"/>
      <c r="BM153" s="15"/>
      <c r="BN153" s="15"/>
      <c r="BO153" s="15"/>
      <c r="BP153" s="15"/>
      <c r="BQ153" s="15"/>
      <c r="BR153" s="15"/>
      <c r="BS153" s="15"/>
      <c r="BT153" s="15"/>
      <c r="BU153" s="15"/>
      <c r="BV153" s="15"/>
      <c r="BW153" s="15"/>
      <c r="BX153" s="15"/>
      <c r="BY153" s="15"/>
      <c r="BZ153" s="15"/>
      <c r="CA153" s="15"/>
      <c r="CB153" s="15"/>
      <c r="CC153" s="15"/>
      <c r="CD153" s="15"/>
      <c r="CE153" s="15"/>
      <c r="CF153" s="15"/>
      <c r="CG153" s="15"/>
      <c r="CH153" s="15"/>
      <c r="CI153" s="15"/>
      <c r="CJ153" s="15"/>
      <c r="CK153" s="15"/>
      <c r="CL153" s="15"/>
      <c r="CM153" s="15"/>
      <c r="CN153" s="15"/>
      <c r="CO153" s="15"/>
      <c r="CP153" s="15"/>
      <c r="CQ153" s="15"/>
      <c r="CR153" s="15"/>
      <c r="CS153" s="15"/>
      <c r="CT153" s="15"/>
      <c r="CU153" s="15"/>
      <c r="CV153" s="15"/>
      <c r="CW153" s="15"/>
      <c r="CX153" s="15"/>
      <c r="CY153" s="15"/>
      <c r="CZ153" s="15"/>
      <c r="DA153" s="15"/>
      <c r="DB153" s="15"/>
      <c r="DC153" s="15"/>
      <c r="DD153" s="15"/>
      <c r="DE153" s="15"/>
      <c r="DF153" s="15"/>
      <c r="DG153" s="15"/>
      <c r="DH153" s="15"/>
      <c r="DI153" s="15"/>
      <c r="DJ153" s="15"/>
      <c r="DK153" s="15"/>
      <c r="DL153" s="15"/>
      <c r="DM153" s="15"/>
      <c r="DN153" s="15"/>
      <c r="DO153" s="15"/>
      <c r="DP153" s="15"/>
      <c r="DQ153" s="15"/>
      <c r="DR153" s="15"/>
      <c r="DS153" s="15"/>
      <c r="DT153" s="15"/>
      <c r="DU153" s="15"/>
      <c r="DV153" s="15"/>
      <c r="DW153" s="15"/>
      <c r="DX153" s="15"/>
      <c r="DY153" s="15"/>
      <c r="DZ153" s="15"/>
      <c r="EA153" s="15"/>
      <c r="EB153" s="15"/>
      <c r="EC153" s="15"/>
      <c r="ED153" s="15"/>
      <c r="EE153" s="15"/>
      <c r="EF153" s="15"/>
      <c r="EG153" s="15"/>
      <c r="EH153" s="15"/>
      <c r="EI153" s="15"/>
      <c r="EJ153" s="15"/>
      <c r="EK153" s="15"/>
      <c r="EL153" s="15"/>
      <c r="EM153" s="15"/>
      <c r="EN153" s="15"/>
      <c r="EO153" s="15"/>
      <c r="EP153" s="15"/>
      <c r="EQ153" s="15"/>
      <c r="ER153" s="15"/>
      <c r="ES153" s="15"/>
      <c r="ET153" s="15"/>
      <c r="EU153" s="15"/>
      <c r="EV153" s="15"/>
      <c r="EW153" s="15"/>
      <c r="EX153" s="15"/>
      <c r="EY153" s="15"/>
      <c r="EZ153" s="15"/>
      <c r="FA153" s="15"/>
      <c r="FB153" s="15"/>
      <c r="FC153" s="15"/>
      <c r="FD153" s="15"/>
      <c r="FE153" s="15"/>
      <c r="FF153" s="15"/>
      <c r="FG153" s="15"/>
      <c r="FH153" s="15"/>
      <c r="FI153" s="15"/>
      <c r="FJ153" s="15"/>
      <c r="FK153" s="15"/>
      <c r="FL153" s="15"/>
      <c r="FM153" s="15"/>
      <c r="FN153" s="15"/>
      <c r="FO153" s="15"/>
      <c r="FP153" s="15"/>
      <c r="FQ153" s="15"/>
      <c r="FR153" s="15"/>
      <c r="FS153" s="15"/>
      <c r="FT153" s="15"/>
      <c r="FU153" s="15"/>
      <c r="FV153" s="15"/>
      <c r="FW153" s="15"/>
      <c r="FX153" s="15"/>
      <c r="FY153" s="15"/>
      <c r="FZ153" s="15"/>
      <c r="GA153" s="15"/>
      <c r="GB153" s="15"/>
      <c r="GC153" s="15"/>
      <c r="GD153" s="15"/>
      <c r="GE153" s="15"/>
      <c r="GF153" s="15"/>
      <c r="GG153" s="15"/>
      <c r="GH153" s="15"/>
      <c r="GI153" s="15"/>
      <c r="GJ153" s="15"/>
      <c r="GK153" s="15"/>
      <c r="GL153" s="15"/>
      <c r="GM153" s="15"/>
      <c r="GN153" s="15"/>
      <c r="GO153" s="15"/>
      <c r="GP153" s="15"/>
      <c r="GQ153" s="15"/>
      <c r="GR153" s="15"/>
      <c r="GS153" s="15"/>
      <c r="GT153" s="15"/>
      <c r="GU153" s="15"/>
      <c r="GV153" s="15"/>
      <c r="GW153" s="15"/>
      <c r="GX153" s="15"/>
      <c r="GY153" s="15"/>
      <c r="GZ153" s="15"/>
      <c r="HA153" s="15"/>
      <c r="HB153" s="15"/>
      <c r="HC153" s="15"/>
      <c r="HD153" s="15"/>
      <c r="HE153" s="15"/>
      <c r="HF153" s="15"/>
      <c r="HG153" s="15"/>
      <c r="HH153" s="15"/>
      <c r="HI153" s="15"/>
      <c r="HJ153" s="15"/>
      <c r="HK153" s="15"/>
      <c r="HL153" s="15"/>
      <c r="HM153" s="15"/>
      <c r="HN153" s="15"/>
      <c r="HO153" s="15"/>
      <c r="HP153" s="15"/>
      <c r="HQ153" s="15"/>
      <c r="HR153" s="15"/>
      <c r="HS153" s="15"/>
      <c r="HT153" s="15"/>
      <c r="HU153" s="15"/>
      <c r="HV153" s="15"/>
      <c r="HW153" s="15"/>
      <c r="HX153" s="15"/>
      <c r="HY153" s="15"/>
      <c r="HZ153" s="15"/>
      <c r="IA153" s="15"/>
      <c r="IB153" s="15"/>
      <c r="IC153" s="15"/>
      <c r="ID153" s="15"/>
      <c r="IE153" s="15"/>
      <c r="IF153" s="15"/>
      <c r="IG153" s="15"/>
      <c r="IH153" s="15"/>
      <c r="II153" s="15"/>
      <c r="IJ153" s="15"/>
      <c r="IK153" s="15"/>
      <c r="IL153" s="15"/>
      <c r="IM153" s="15"/>
      <c r="IN153" s="15"/>
      <c r="IO153" s="15"/>
      <c r="IP153" s="15"/>
      <c r="IQ153" s="15"/>
      <c r="IR153" s="15"/>
      <c r="IS153" s="15"/>
      <c r="IT153" s="15"/>
      <c r="IU153" s="15"/>
      <c r="IV153" s="15"/>
    </row>
    <row r="154" spans="1:256" ht="20.100000000000001" customHeight="1">
      <c r="A154" s="73"/>
      <c r="B154" s="74"/>
      <c r="C154" s="99"/>
      <c r="D154" s="75"/>
      <c r="E154" s="74"/>
      <c r="F154" s="72"/>
      <c r="G154" s="72"/>
      <c r="H154" s="67"/>
      <c r="P154" s="15"/>
      <c r="Q154" s="15"/>
      <c r="R154" s="15"/>
      <c r="S154" s="15"/>
      <c r="T154" s="15"/>
      <c r="U154" s="15"/>
      <c r="V154" s="15"/>
      <c r="W154" s="15"/>
      <c r="X154" s="15"/>
      <c r="Y154" s="15"/>
      <c r="Z154" s="15"/>
      <c r="AA154" s="15"/>
      <c r="AB154" s="15"/>
      <c r="AC154" s="15"/>
      <c r="AD154" s="15"/>
      <c r="AE154" s="15"/>
      <c r="AF154" s="15"/>
      <c r="AG154" s="15"/>
      <c r="AH154" s="15"/>
      <c r="AI154" s="15"/>
      <c r="AJ154" s="15"/>
      <c r="AK154" s="15"/>
      <c r="AL154" s="15"/>
      <c r="AM154" s="15"/>
      <c r="AN154" s="15"/>
      <c r="AO154" s="15"/>
      <c r="AP154" s="15"/>
      <c r="AQ154" s="15"/>
      <c r="AR154" s="15"/>
      <c r="AS154" s="15"/>
      <c r="AT154" s="15"/>
      <c r="AU154" s="15"/>
      <c r="AV154" s="15"/>
      <c r="AW154" s="15"/>
      <c r="AX154" s="15"/>
      <c r="AY154" s="15"/>
      <c r="AZ154" s="15"/>
      <c r="BA154" s="15"/>
      <c r="BB154" s="15"/>
      <c r="BC154" s="15"/>
      <c r="BD154" s="15"/>
      <c r="BE154" s="15"/>
      <c r="BF154" s="15"/>
      <c r="BG154" s="15"/>
      <c r="BH154" s="15"/>
      <c r="BI154" s="15"/>
      <c r="BJ154" s="15"/>
      <c r="BK154" s="15"/>
      <c r="BL154" s="15"/>
      <c r="BM154" s="15"/>
      <c r="BN154" s="15"/>
      <c r="BO154" s="15"/>
      <c r="BP154" s="15"/>
      <c r="BQ154" s="15"/>
      <c r="BR154" s="15"/>
      <c r="BS154" s="15"/>
      <c r="BT154" s="15"/>
      <c r="BU154" s="15"/>
      <c r="BV154" s="15"/>
      <c r="BW154" s="15"/>
      <c r="BX154" s="15"/>
      <c r="BY154" s="15"/>
      <c r="BZ154" s="15"/>
      <c r="CA154" s="15"/>
      <c r="CB154" s="15"/>
      <c r="CC154" s="15"/>
      <c r="CD154" s="15"/>
      <c r="CE154" s="15"/>
      <c r="CF154" s="15"/>
      <c r="CG154" s="15"/>
      <c r="CH154" s="15"/>
      <c r="CI154" s="15"/>
      <c r="CJ154" s="15"/>
      <c r="CK154" s="15"/>
      <c r="CL154" s="15"/>
      <c r="CM154" s="15"/>
      <c r="CN154" s="15"/>
      <c r="CO154" s="15"/>
      <c r="CP154" s="15"/>
      <c r="CQ154" s="15"/>
      <c r="CR154" s="15"/>
      <c r="CS154" s="15"/>
      <c r="CT154" s="15"/>
      <c r="CU154" s="15"/>
      <c r="CV154" s="15"/>
      <c r="CW154" s="15"/>
      <c r="CX154" s="15"/>
      <c r="CY154" s="15"/>
      <c r="CZ154" s="15"/>
      <c r="DA154" s="15"/>
      <c r="DB154" s="15"/>
      <c r="DC154" s="15"/>
      <c r="DD154" s="15"/>
      <c r="DE154" s="15"/>
      <c r="DF154" s="15"/>
      <c r="DG154" s="15"/>
      <c r="DH154" s="15"/>
      <c r="DI154" s="15"/>
      <c r="DJ154" s="15"/>
      <c r="DK154" s="15"/>
      <c r="DL154" s="15"/>
      <c r="DM154" s="15"/>
      <c r="DN154" s="15"/>
      <c r="DO154" s="15"/>
      <c r="DP154" s="15"/>
      <c r="DQ154" s="15"/>
      <c r="DR154" s="15"/>
      <c r="DS154" s="15"/>
      <c r="DT154" s="15"/>
      <c r="DU154" s="15"/>
      <c r="DV154" s="15"/>
      <c r="DW154" s="15"/>
      <c r="DX154" s="15"/>
      <c r="DY154" s="15"/>
      <c r="DZ154" s="15"/>
      <c r="EA154" s="15"/>
      <c r="EB154" s="15"/>
      <c r="EC154" s="15"/>
      <c r="ED154" s="15"/>
      <c r="EE154" s="15"/>
      <c r="EF154" s="15"/>
      <c r="EG154" s="15"/>
      <c r="EH154" s="15"/>
      <c r="EI154" s="15"/>
      <c r="EJ154" s="15"/>
      <c r="EK154" s="15"/>
      <c r="EL154" s="15"/>
      <c r="EM154" s="15"/>
    </row>
    <row r="155" spans="1:256" ht="20.100000000000001" customHeight="1">
      <c r="A155" s="71"/>
      <c r="B155" s="71"/>
      <c r="C155" s="71"/>
      <c r="D155" s="73"/>
      <c r="E155" s="71"/>
      <c r="F155" s="72"/>
      <c r="G155" s="72"/>
      <c r="H155" s="67"/>
      <c r="P155" s="15"/>
      <c r="Q155" s="15"/>
      <c r="R155" s="15"/>
      <c r="S155" s="15"/>
      <c r="T155" s="15"/>
      <c r="U155" s="15"/>
      <c r="V155" s="15"/>
      <c r="W155" s="15"/>
      <c r="X155" s="15"/>
      <c r="Y155" s="15"/>
      <c r="Z155" s="15"/>
      <c r="AA155" s="15"/>
      <c r="AB155" s="15"/>
      <c r="AC155" s="15"/>
      <c r="AD155" s="15"/>
      <c r="AE155" s="15"/>
      <c r="AF155" s="15"/>
      <c r="AG155" s="15"/>
      <c r="AH155" s="15"/>
      <c r="AI155" s="15"/>
      <c r="AJ155" s="15"/>
      <c r="AK155" s="15"/>
      <c r="AL155" s="15"/>
      <c r="AM155" s="15"/>
      <c r="AN155" s="15"/>
      <c r="AO155" s="15"/>
      <c r="AP155" s="15"/>
      <c r="AQ155" s="15"/>
      <c r="AR155" s="15"/>
      <c r="AS155" s="15"/>
      <c r="AT155" s="15"/>
      <c r="AU155" s="15"/>
      <c r="AV155" s="15"/>
      <c r="AW155" s="15"/>
      <c r="AX155" s="15"/>
      <c r="AY155" s="15"/>
      <c r="AZ155" s="15"/>
      <c r="BA155" s="15"/>
      <c r="BB155" s="15"/>
      <c r="BC155" s="15"/>
      <c r="BD155" s="15"/>
      <c r="BE155" s="15"/>
      <c r="BF155" s="15"/>
      <c r="BG155" s="15"/>
      <c r="BH155" s="15"/>
      <c r="BI155" s="15"/>
      <c r="BJ155" s="15"/>
      <c r="BK155" s="15"/>
      <c r="BL155" s="15"/>
      <c r="BM155" s="15"/>
      <c r="BN155" s="15"/>
      <c r="BO155" s="15"/>
      <c r="BP155" s="15"/>
      <c r="BQ155" s="15"/>
      <c r="BR155" s="15"/>
      <c r="BS155" s="15"/>
      <c r="BT155" s="15"/>
      <c r="BU155" s="15"/>
      <c r="BV155" s="15"/>
      <c r="BW155" s="15"/>
      <c r="BX155" s="15"/>
      <c r="BY155" s="15"/>
      <c r="BZ155" s="15"/>
      <c r="CA155" s="15"/>
      <c r="CB155" s="15"/>
      <c r="CC155" s="15"/>
      <c r="CD155" s="15"/>
      <c r="CE155" s="15"/>
      <c r="CF155" s="15"/>
      <c r="CG155" s="15"/>
      <c r="CH155" s="15"/>
      <c r="CI155" s="15"/>
      <c r="CJ155" s="15"/>
      <c r="CK155" s="15"/>
      <c r="CL155" s="15"/>
      <c r="CM155" s="15"/>
      <c r="CN155" s="15"/>
      <c r="CO155" s="15"/>
      <c r="CP155" s="15"/>
      <c r="CQ155" s="15"/>
      <c r="CR155" s="15"/>
      <c r="CS155" s="15"/>
      <c r="CT155" s="15"/>
      <c r="CU155" s="15"/>
      <c r="CV155" s="15"/>
      <c r="CW155" s="15"/>
      <c r="CX155" s="15"/>
      <c r="CY155" s="15"/>
      <c r="CZ155" s="15"/>
      <c r="DA155" s="15"/>
      <c r="DB155" s="15"/>
      <c r="DC155" s="15"/>
      <c r="DD155" s="15"/>
      <c r="DE155" s="15"/>
      <c r="DF155" s="15"/>
      <c r="DG155" s="15"/>
      <c r="DH155" s="15"/>
      <c r="DI155" s="15"/>
      <c r="DJ155" s="15"/>
      <c r="DK155" s="15"/>
      <c r="DL155" s="15"/>
      <c r="DM155" s="15"/>
      <c r="DN155" s="15"/>
      <c r="DO155" s="15"/>
      <c r="DP155" s="15"/>
      <c r="DQ155" s="15"/>
      <c r="DR155" s="15"/>
      <c r="DS155" s="15"/>
      <c r="DT155" s="15"/>
      <c r="DU155" s="15"/>
      <c r="DV155" s="15"/>
      <c r="DW155" s="15"/>
      <c r="DX155" s="15"/>
      <c r="DY155" s="15"/>
      <c r="DZ155" s="15"/>
      <c r="EA155" s="15"/>
      <c r="EB155" s="15"/>
      <c r="EC155" s="15"/>
      <c r="ED155" s="15"/>
      <c r="EE155" s="15"/>
      <c r="EF155" s="15"/>
      <c r="EG155" s="15"/>
      <c r="EH155" s="15"/>
      <c r="EI155" s="15"/>
      <c r="EJ155" s="15"/>
      <c r="EK155" s="15"/>
      <c r="EL155" s="15"/>
      <c r="EM155" s="15"/>
    </row>
    <row r="156" spans="1:256" ht="20.100000000000001" customHeight="1">
      <c r="A156" s="71"/>
      <c r="B156" s="71"/>
      <c r="C156" s="71"/>
      <c r="D156" s="73"/>
      <c r="E156" s="71"/>
      <c r="F156" s="72"/>
      <c r="G156" s="72"/>
      <c r="H156" s="67"/>
    </row>
    <row r="157" spans="1:256" ht="20.100000000000001" customHeight="1">
      <c r="A157" s="71"/>
      <c r="B157" s="71"/>
      <c r="C157" s="71"/>
      <c r="D157" s="73"/>
      <c r="E157" s="71"/>
      <c r="F157" s="72"/>
      <c r="G157" s="72"/>
      <c r="H157" s="67"/>
    </row>
    <row r="158" spans="1:256" ht="20.100000000000001" customHeight="1">
      <c r="A158" s="73"/>
      <c r="B158" s="71"/>
      <c r="C158" s="98"/>
      <c r="D158" s="73"/>
      <c r="E158" s="71"/>
      <c r="F158" s="72"/>
      <c r="G158" s="48"/>
      <c r="H158" s="67"/>
    </row>
    <row r="159" spans="1:256" ht="20.100000000000001" customHeight="1">
      <c r="A159" s="73"/>
      <c r="B159" s="71"/>
      <c r="C159" s="98"/>
      <c r="D159" s="73"/>
      <c r="E159" s="71"/>
      <c r="F159" s="72"/>
      <c r="G159" s="72"/>
      <c r="H159" s="67"/>
    </row>
    <row r="160" spans="1:256" ht="20.100000000000001" customHeight="1">
      <c r="A160" s="73"/>
      <c r="B160" s="71"/>
      <c r="C160" s="98"/>
      <c r="D160" s="73"/>
      <c r="E160" s="71"/>
      <c r="F160" s="72"/>
      <c r="G160" s="48"/>
      <c r="H160" s="67"/>
    </row>
    <row r="161" spans="1:8" ht="18.75">
      <c r="A161" s="73"/>
      <c r="B161" s="71"/>
      <c r="C161" s="98"/>
      <c r="D161" s="73"/>
      <c r="E161" s="71"/>
      <c r="F161" s="72"/>
      <c r="G161" s="48"/>
      <c r="H161" s="67"/>
    </row>
    <row r="162" spans="1:8" ht="18.75">
      <c r="A162" s="73"/>
      <c r="B162" s="71"/>
      <c r="C162" s="98"/>
      <c r="D162" s="73"/>
      <c r="E162" s="71"/>
      <c r="F162" s="72"/>
      <c r="G162" s="48"/>
      <c r="H162" s="67"/>
    </row>
    <row r="163" spans="1:8" ht="18.75">
      <c r="A163" s="73"/>
      <c r="B163" s="71"/>
      <c r="C163" s="98"/>
      <c r="D163" s="73"/>
      <c r="E163" s="71"/>
      <c r="F163" s="72"/>
      <c r="G163" s="48"/>
      <c r="H163" s="67"/>
    </row>
    <row r="164" spans="1:8" ht="18.75">
      <c r="A164" s="73"/>
      <c r="B164" s="71"/>
      <c r="C164" s="98"/>
      <c r="D164" s="73"/>
      <c r="E164" s="71"/>
      <c r="F164" s="72"/>
      <c r="G164" s="48"/>
      <c r="H164" s="67"/>
    </row>
    <row r="165" spans="1:8" ht="18.75">
      <c r="A165" s="73"/>
      <c r="B165" s="71"/>
      <c r="C165" s="98"/>
      <c r="D165" s="73"/>
      <c r="E165" s="71"/>
      <c r="F165" s="72"/>
      <c r="G165" s="48"/>
      <c r="H165" s="67"/>
    </row>
    <row r="166" spans="1:8" ht="18.75">
      <c r="A166" s="73"/>
      <c r="B166" s="71"/>
      <c r="C166" s="98"/>
      <c r="D166" s="73"/>
      <c r="E166" s="76"/>
      <c r="F166" s="72"/>
      <c r="G166" s="48"/>
      <c r="H166" s="67"/>
    </row>
    <row r="167" spans="1:8" ht="18.75">
      <c r="A167" s="73"/>
      <c r="B167" s="71"/>
      <c r="C167" s="98"/>
      <c r="D167" s="73"/>
      <c r="E167" s="71"/>
      <c r="F167" s="72"/>
      <c r="G167" s="48"/>
      <c r="H167" s="67"/>
    </row>
    <row r="168" spans="1:8" ht="18.75">
      <c r="A168" s="73"/>
      <c r="B168" s="71"/>
      <c r="C168" s="98"/>
      <c r="D168" s="73"/>
      <c r="E168" s="71"/>
      <c r="F168" s="72"/>
      <c r="G168" s="48"/>
      <c r="H168" s="67"/>
    </row>
    <row r="169" spans="1:8" ht="18.75">
      <c r="A169" s="73"/>
      <c r="B169" s="71"/>
      <c r="C169" s="98"/>
      <c r="D169" s="73"/>
      <c r="E169" s="71"/>
      <c r="F169" s="72"/>
      <c r="G169" s="48"/>
      <c r="H169" s="67"/>
    </row>
    <row r="170" spans="1:8" ht="18.75">
      <c r="A170" s="73"/>
      <c r="B170" s="71"/>
      <c r="C170" s="98"/>
      <c r="D170" s="73"/>
      <c r="E170" s="71"/>
      <c r="F170" s="72"/>
      <c r="G170" s="48"/>
      <c r="H170" s="67"/>
    </row>
    <row r="171" spans="1:8" ht="18.75">
      <c r="A171" s="73"/>
      <c r="B171" s="71"/>
      <c r="C171" s="98"/>
      <c r="D171" s="73"/>
      <c r="E171" s="71"/>
      <c r="F171" s="72"/>
      <c r="G171" s="48"/>
      <c r="H171" s="67"/>
    </row>
    <row r="172" spans="1:8" ht="18.75">
      <c r="A172" s="73"/>
      <c r="B172" s="71"/>
      <c r="C172" s="98"/>
      <c r="D172" s="73"/>
      <c r="E172" s="76"/>
      <c r="F172" s="72"/>
      <c r="G172" s="48"/>
      <c r="H172" s="67"/>
    </row>
    <row r="173" spans="1:8" ht="18.75">
      <c r="A173" s="73"/>
      <c r="B173" s="71"/>
      <c r="C173" s="98"/>
      <c r="D173" s="73"/>
      <c r="E173" s="71"/>
      <c r="F173" s="72"/>
      <c r="G173" s="48"/>
      <c r="H173" s="67"/>
    </row>
    <row r="174" spans="1:8" ht="18.75">
      <c r="A174" s="73"/>
      <c r="B174" s="71"/>
      <c r="C174" s="98"/>
      <c r="D174" s="73"/>
      <c r="E174" s="71"/>
      <c r="F174" s="72"/>
      <c r="G174" s="48"/>
      <c r="H174" s="67"/>
    </row>
    <row r="175" spans="1:8" ht="18.75">
      <c r="A175" s="73"/>
      <c r="B175" s="71"/>
      <c r="C175" s="98"/>
      <c r="D175" s="73"/>
      <c r="E175" s="71"/>
      <c r="F175" s="72"/>
      <c r="G175" s="48"/>
      <c r="H175" s="67"/>
    </row>
    <row r="176" spans="1:8" ht="18.75">
      <c r="A176" s="73"/>
      <c r="B176" s="71"/>
      <c r="C176" s="98"/>
      <c r="D176" s="73"/>
      <c r="E176" s="71"/>
      <c r="F176" s="72"/>
      <c r="G176" s="48"/>
      <c r="H176" s="67"/>
    </row>
    <row r="177" spans="1:10" ht="18.75">
      <c r="A177" s="73"/>
      <c r="B177" s="71"/>
      <c r="C177" s="98"/>
      <c r="D177" s="73"/>
      <c r="E177" s="71"/>
      <c r="F177" s="100"/>
      <c r="G177" s="48"/>
      <c r="H177" s="67"/>
    </row>
    <row r="178" spans="1:10" ht="18.75">
      <c r="A178" s="73"/>
      <c r="B178" s="71"/>
      <c r="C178" s="98"/>
      <c r="D178" s="73"/>
      <c r="E178" s="71"/>
      <c r="F178" s="72"/>
      <c r="G178" s="48"/>
      <c r="H178" s="67"/>
    </row>
    <row r="179" spans="1:10" ht="18.75">
      <c r="A179" s="73"/>
      <c r="B179" s="71"/>
      <c r="C179" s="98"/>
      <c r="D179" s="73"/>
      <c r="E179" s="71"/>
      <c r="F179" s="75"/>
      <c r="G179" s="48"/>
      <c r="H179" s="15"/>
    </row>
    <row r="180" spans="1:10" ht="18.75">
      <c r="A180" s="73"/>
      <c r="B180" s="49"/>
      <c r="C180" s="49"/>
      <c r="D180" s="49"/>
      <c r="E180" s="49"/>
      <c r="F180" s="49"/>
      <c r="G180" s="49"/>
      <c r="H180" s="15"/>
    </row>
    <row r="181" spans="1:10" ht="18.75">
      <c r="A181" s="73"/>
      <c r="B181" s="49"/>
      <c r="C181" s="49"/>
      <c r="D181" s="49"/>
      <c r="E181" s="49"/>
      <c r="F181" s="49"/>
      <c r="G181" s="49"/>
      <c r="H181" s="15"/>
    </row>
    <row r="182" spans="1:10" ht="18.75">
      <c r="A182" s="73"/>
      <c r="B182" s="49"/>
      <c r="C182" s="49"/>
      <c r="D182" s="49"/>
      <c r="E182" s="49"/>
      <c r="F182" s="49"/>
      <c r="G182" s="49"/>
      <c r="H182" s="15"/>
    </row>
    <row r="183" spans="1:10" ht="18.75">
      <c r="A183" s="73"/>
      <c r="B183" s="49"/>
      <c r="C183" s="49"/>
      <c r="D183" s="49"/>
      <c r="E183" s="49"/>
      <c r="F183" s="49"/>
      <c r="G183" s="49"/>
      <c r="H183" s="15"/>
      <c r="J183" s="15"/>
    </row>
    <row r="184" spans="1:10" ht="23.25">
      <c r="A184" s="82"/>
      <c r="B184" s="82"/>
      <c r="C184" s="82"/>
      <c r="D184" s="82"/>
      <c r="E184" s="82"/>
      <c r="F184" s="82"/>
      <c r="G184" s="82"/>
      <c r="H184" s="82"/>
      <c r="J184" s="15"/>
    </row>
    <row r="185" spans="1:10" ht="18.75">
      <c r="A185" s="73"/>
      <c r="B185" s="71"/>
      <c r="C185" s="71"/>
      <c r="D185" s="73"/>
      <c r="E185" s="71"/>
      <c r="F185" s="48"/>
      <c r="G185" s="48"/>
      <c r="H185" s="15"/>
      <c r="J185" s="15"/>
    </row>
    <row r="186" spans="1:10" ht="18.75">
      <c r="A186" s="101"/>
      <c r="B186" s="101"/>
      <c r="C186" s="101"/>
      <c r="D186" s="101"/>
      <c r="E186" s="101"/>
      <c r="F186" s="101"/>
      <c r="G186" s="101"/>
      <c r="H186" s="101"/>
      <c r="J186" s="15"/>
    </row>
    <row r="187" spans="1:10" ht="21">
      <c r="A187" s="102"/>
      <c r="B187" s="102"/>
      <c r="C187" s="102"/>
      <c r="D187" s="102"/>
      <c r="E187" s="102"/>
      <c r="F187" s="79"/>
      <c r="G187" s="79"/>
      <c r="H187" s="15"/>
      <c r="J187" s="15"/>
    </row>
    <row r="188" spans="1:10" ht="18.75">
      <c r="A188" s="89"/>
      <c r="B188" s="89"/>
      <c r="C188" s="89"/>
      <c r="D188" s="89"/>
      <c r="E188" s="89"/>
      <c r="F188" s="89"/>
      <c r="G188" s="89"/>
      <c r="H188" s="89"/>
      <c r="J188" s="15"/>
    </row>
    <row r="189" spans="1:10" ht="18.75">
      <c r="A189" s="73"/>
      <c r="B189" s="71"/>
      <c r="C189" s="71"/>
      <c r="D189" s="73"/>
      <c r="E189" s="71"/>
      <c r="F189" s="48"/>
      <c r="G189" s="48"/>
      <c r="H189" s="15"/>
      <c r="J189" s="15"/>
    </row>
    <row r="190" spans="1:10" ht="18.75">
      <c r="A190" s="103"/>
      <c r="B190" s="103"/>
      <c r="C190" s="71"/>
      <c r="D190" s="71"/>
      <c r="E190" s="71"/>
      <c r="F190" s="104"/>
      <c r="G190" s="48"/>
      <c r="H190" s="15"/>
      <c r="J190" s="15"/>
    </row>
    <row r="191" spans="1:10" ht="18.75">
      <c r="A191" s="105"/>
      <c r="B191" s="105"/>
      <c r="C191" s="71"/>
      <c r="D191" s="73"/>
      <c r="E191" s="71"/>
      <c r="F191" s="106"/>
      <c r="G191" s="48"/>
      <c r="H191" s="15"/>
      <c r="J191" s="15"/>
    </row>
    <row r="192" spans="1:10" ht="15.75">
      <c r="A192" s="94"/>
      <c r="B192" s="66"/>
      <c r="C192" s="95"/>
      <c r="D192" s="95"/>
      <c r="E192" s="95"/>
      <c r="F192" s="65"/>
      <c r="G192" s="65"/>
      <c r="H192" s="95"/>
      <c r="J192" s="15"/>
    </row>
    <row r="193" spans="1:10" ht="15.75">
      <c r="A193" s="94"/>
      <c r="B193" s="96"/>
      <c r="C193" s="95"/>
      <c r="D193" s="95"/>
      <c r="E193" s="95"/>
      <c r="F193" s="97"/>
      <c r="G193" s="48"/>
      <c r="H193" s="95"/>
      <c r="J193" s="15"/>
    </row>
    <row r="194" spans="1:10" ht="18.75">
      <c r="A194" s="73"/>
      <c r="B194" s="71"/>
      <c r="C194" s="98"/>
      <c r="D194" s="73"/>
      <c r="E194" s="71"/>
      <c r="F194" s="75"/>
      <c r="G194" s="48"/>
      <c r="H194" s="15"/>
      <c r="J194" s="15"/>
    </row>
    <row r="195" spans="1:10" ht="18.75">
      <c r="A195" s="73"/>
      <c r="B195" s="71"/>
      <c r="C195" s="98"/>
      <c r="D195" s="73"/>
      <c r="E195" s="71"/>
      <c r="F195" s="75"/>
      <c r="G195" s="48"/>
      <c r="H195" s="15"/>
      <c r="J195" s="15"/>
    </row>
    <row r="196" spans="1:10" ht="18.75">
      <c r="A196" s="73"/>
      <c r="B196" s="74"/>
      <c r="C196" s="99"/>
      <c r="D196" s="75"/>
      <c r="E196" s="74"/>
      <c r="F196" s="75"/>
      <c r="G196" s="48"/>
      <c r="H196" s="15"/>
      <c r="J196" s="15"/>
    </row>
    <row r="197" spans="1:10" ht="18.75">
      <c r="A197" s="107"/>
      <c r="B197" s="108"/>
      <c r="C197" s="109"/>
      <c r="D197" s="107"/>
      <c r="E197" s="71"/>
      <c r="F197" s="75"/>
      <c r="G197" s="48"/>
      <c r="H197" s="15"/>
      <c r="J197" s="15"/>
    </row>
    <row r="198" spans="1:10" ht="18.75">
      <c r="A198" s="107"/>
      <c r="B198" s="110"/>
      <c r="C198" s="109"/>
      <c r="D198" s="107"/>
      <c r="E198" s="71"/>
      <c r="F198" s="75"/>
      <c r="G198" s="48"/>
      <c r="H198" s="15"/>
      <c r="J198" s="15"/>
    </row>
    <row r="199" spans="1:10" ht="18.75">
      <c r="A199" s="107"/>
      <c r="B199" s="108"/>
      <c r="C199" s="109"/>
      <c r="D199" s="107"/>
      <c r="E199" s="71"/>
      <c r="F199" s="75"/>
      <c r="G199" s="48"/>
      <c r="H199" s="15"/>
      <c r="J199" s="15"/>
    </row>
    <row r="200" spans="1:10" ht="21">
      <c r="A200" s="79"/>
      <c r="B200" s="79"/>
      <c r="C200" s="79"/>
      <c r="D200" s="79"/>
      <c r="E200" s="79"/>
      <c r="F200" s="79"/>
      <c r="G200" s="79"/>
      <c r="H200" s="15"/>
      <c r="J200" s="15"/>
    </row>
    <row r="201" spans="1:10" ht="18.75">
      <c r="A201" s="48"/>
      <c r="B201" s="51"/>
      <c r="C201" s="89"/>
      <c r="D201" s="70"/>
      <c r="E201" s="51"/>
      <c r="F201" s="48"/>
      <c r="G201" s="48"/>
      <c r="H201" s="15"/>
      <c r="J201" s="15"/>
    </row>
    <row r="202" spans="1:10" ht="18.75">
      <c r="A202" s="48"/>
      <c r="B202" s="51"/>
      <c r="C202" s="71"/>
      <c r="D202" s="71"/>
      <c r="E202" s="51"/>
      <c r="F202" s="48"/>
      <c r="G202" s="48"/>
      <c r="H202" s="15"/>
      <c r="J202" s="15"/>
    </row>
    <row r="203" spans="1:10" ht="18.75">
      <c r="A203" s="111"/>
      <c r="B203" s="111"/>
      <c r="C203" s="51"/>
      <c r="D203" s="48"/>
      <c r="E203" s="71"/>
      <c r="F203" s="104"/>
      <c r="G203" s="48"/>
      <c r="H203" s="15"/>
      <c r="J203" s="15"/>
    </row>
    <row r="204" spans="1:10" ht="15.75">
      <c r="A204" s="112"/>
      <c r="B204" s="112"/>
      <c r="C204" s="51"/>
      <c r="D204" s="48"/>
      <c r="E204" s="51"/>
      <c r="F204" s="106"/>
      <c r="G204" s="48"/>
      <c r="H204" s="15"/>
      <c r="J204" s="15"/>
    </row>
    <row r="205" spans="1:10" ht="15.75">
      <c r="A205" s="113"/>
      <c r="B205" s="114"/>
      <c r="C205" s="114"/>
      <c r="D205" s="66"/>
      <c r="E205" s="66"/>
      <c r="F205" s="66"/>
      <c r="G205" s="67"/>
      <c r="H205" s="66"/>
      <c r="J205" s="15"/>
    </row>
    <row r="206" spans="1:10" ht="15.75">
      <c r="A206" s="113"/>
      <c r="B206" s="115"/>
      <c r="C206" s="115"/>
      <c r="D206" s="48"/>
      <c r="E206" s="69"/>
      <c r="F206" s="70"/>
      <c r="G206" s="70"/>
      <c r="H206" s="15"/>
      <c r="J206" s="15"/>
    </row>
    <row r="207" spans="1:10" ht="18.75">
      <c r="A207" s="107"/>
      <c r="B207" s="108"/>
      <c r="C207" s="108"/>
      <c r="D207" s="73"/>
      <c r="E207" s="71"/>
      <c r="F207" s="72"/>
      <c r="G207" s="48"/>
      <c r="H207" s="15"/>
      <c r="J207" s="15"/>
    </row>
    <row r="208" spans="1:10" ht="18.75">
      <c r="A208" s="73"/>
      <c r="B208" s="71"/>
      <c r="C208" s="71"/>
      <c r="D208" s="73"/>
      <c r="E208" s="71"/>
      <c r="F208" s="72"/>
      <c r="G208" s="48"/>
      <c r="H208" s="15"/>
      <c r="J208" s="15"/>
    </row>
    <row r="209" spans="1:10" ht="18.75">
      <c r="A209" s="73"/>
      <c r="B209" s="71"/>
      <c r="C209" s="71"/>
      <c r="D209" s="73"/>
      <c r="E209" s="71"/>
      <c r="F209" s="72"/>
      <c r="G209" s="48"/>
      <c r="H209" s="15"/>
      <c r="J209" s="15"/>
    </row>
    <row r="210" spans="1:10" ht="18.75">
      <c r="A210" s="73"/>
      <c r="B210" s="71"/>
      <c r="C210" s="71"/>
      <c r="D210" s="73"/>
      <c r="E210" s="71"/>
      <c r="F210" s="72"/>
      <c r="G210" s="48"/>
      <c r="H210" s="15"/>
      <c r="J210" s="15"/>
    </row>
    <row r="211" spans="1:10" ht="18.75">
      <c r="A211" s="73"/>
      <c r="B211" s="71"/>
      <c r="C211" s="71"/>
      <c r="D211" s="73"/>
      <c r="E211" s="71"/>
      <c r="F211" s="72"/>
      <c r="G211" s="48"/>
      <c r="H211" s="15"/>
      <c r="J211" s="15"/>
    </row>
    <row r="212" spans="1:10" ht="18.75">
      <c r="A212" s="73"/>
      <c r="B212" s="71"/>
      <c r="C212" s="71"/>
      <c r="D212" s="73"/>
      <c r="E212" s="71"/>
      <c r="F212" s="72"/>
      <c r="G212" s="48"/>
      <c r="H212" s="15"/>
      <c r="J212" s="15"/>
    </row>
    <row r="213" spans="1:10">
      <c r="A213" s="48"/>
      <c r="B213" s="51"/>
      <c r="C213" s="51"/>
      <c r="D213" s="48"/>
      <c r="E213" s="51"/>
      <c r="F213" s="48"/>
      <c r="G213" s="48"/>
      <c r="H213" s="15"/>
      <c r="J213" s="15"/>
    </row>
    <row r="214" spans="1:10">
      <c r="A214" s="48"/>
      <c r="B214" s="51"/>
      <c r="C214" s="51"/>
      <c r="D214" s="48"/>
      <c r="E214" s="51"/>
      <c r="F214" s="48"/>
      <c r="G214" s="48"/>
      <c r="H214" s="15"/>
      <c r="J214" s="15"/>
    </row>
    <row r="215" spans="1:10">
      <c r="A215" s="48"/>
      <c r="B215" s="51"/>
      <c r="C215" s="51"/>
      <c r="D215" s="48"/>
      <c r="E215" s="51"/>
      <c r="F215" s="48"/>
      <c r="G215" s="48"/>
      <c r="H215" s="15"/>
      <c r="J215" s="15"/>
    </row>
    <row r="216" spans="1:10">
      <c r="A216" s="48"/>
      <c r="B216" s="51"/>
      <c r="C216" s="51"/>
      <c r="D216" s="48"/>
      <c r="E216" s="51"/>
      <c r="F216" s="48"/>
      <c r="G216" s="48"/>
      <c r="H216" s="15"/>
      <c r="J216" s="15"/>
    </row>
    <row r="217" spans="1:10">
      <c r="A217" s="48"/>
      <c r="B217" s="51"/>
      <c r="C217" s="51"/>
      <c r="D217" s="48"/>
      <c r="E217" s="51"/>
      <c r="F217" s="48"/>
      <c r="G217" s="48"/>
      <c r="H217" s="15"/>
      <c r="J217" s="15"/>
    </row>
    <row r="218" spans="1:10">
      <c r="A218" s="48"/>
      <c r="B218" s="51"/>
      <c r="C218" s="51"/>
      <c r="D218" s="48"/>
      <c r="E218" s="51"/>
      <c r="F218" s="48"/>
      <c r="G218" s="48"/>
      <c r="H218" s="15"/>
    </row>
    <row r="219" spans="1:10">
      <c r="A219" s="48"/>
      <c r="B219" s="51"/>
      <c r="C219" s="51"/>
      <c r="D219" s="48"/>
      <c r="E219" s="51"/>
      <c r="F219" s="48"/>
      <c r="G219" s="48"/>
      <c r="H219" s="15"/>
    </row>
    <row r="220" spans="1:10">
      <c r="A220" s="48"/>
      <c r="B220" s="51"/>
      <c r="C220" s="51"/>
      <c r="D220" s="48"/>
      <c r="E220" s="51"/>
      <c r="F220" s="48"/>
      <c r="G220" s="48"/>
      <c r="H220" s="15"/>
    </row>
    <row r="221" spans="1:10">
      <c r="A221" s="48"/>
      <c r="B221" s="51"/>
      <c r="C221" s="51"/>
      <c r="D221" s="48"/>
      <c r="E221" s="51"/>
      <c r="F221" s="48"/>
      <c r="G221" s="48"/>
      <c r="H221" s="15"/>
    </row>
    <row r="222" spans="1:10">
      <c r="A222" s="48"/>
      <c r="B222" s="51"/>
      <c r="C222" s="51"/>
      <c r="D222" s="48"/>
      <c r="E222" s="51"/>
      <c r="F222" s="48"/>
      <c r="G222" s="48"/>
      <c r="H222" s="15"/>
    </row>
    <row r="223" spans="1:10">
      <c r="A223" s="48"/>
      <c r="B223" s="51"/>
      <c r="C223" s="51"/>
      <c r="D223" s="48"/>
      <c r="E223" s="51"/>
      <c r="F223" s="48"/>
      <c r="G223" s="48"/>
      <c r="H223" s="15"/>
    </row>
    <row r="224" spans="1:10">
      <c r="A224" s="48"/>
      <c r="B224" s="51"/>
      <c r="C224" s="51"/>
      <c r="D224" s="48"/>
      <c r="E224" s="51"/>
      <c r="F224" s="48"/>
      <c r="G224" s="48"/>
      <c r="H224" s="15"/>
    </row>
    <row r="225" spans="1:8">
      <c r="A225" s="48"/>
      <c r="B225" s="51"/>
      <c r="C225" s="51"/>
      <c r="D225" s="48"/>
      <c r="E225" s="51"/>
      <c r="F225" s="48"/>
      <c r="G225" s="48"/>
      <c r="H225" s="15"/>
    </row>
    <row r="226" spans="1:8">
      <c r="A226" s="48"/>
      <c r="B226" s="51"/>
      <c r="C226" s="51"/>
      <c r="D226" s="48"/>
      <c r="E226" s="51"/>
      <c r="F226" s="48"/>
      <c r="G226" s="48"/>
      <c r="H226" s="15"/>
    </row>
    <row r="227" spans="1:8">
      <c r="A227" s="48"/>
      <c r="B227" s="51"/>
      <c r="C227" s="51"/>
      <c r="D227" s="48"/>
      <c r="E227" s="51"/>
      <c r="F227" s="48"/>
      <c r="G227" s="48"/>
      <c r="H227" s="15"/>
    </row>
    <row r="228" spans="1:8">
      <c r="A228" s="48"/>
      <c r="B228" s="51"/>
      <c r="C228" s="51"/>
      <c r="D228" s="48"/>
      <c r="E228" s="51"/>
      <c r="F228" s="48"/>
      <c r="G228" s="48"/>
      <c r="H228" s="15"/>
    </row>
    <row r="229" spans="1:8">
      <c r="A229" s="48"/>
      <c r="B229" s="51"/>
      <c r="C229" s="51"/>
      <c r="D229" s="48"/>
      <c r="E229" s="51"/>
      <c r="F229" s="48"/>
      <c r="G229" s="48"/>
      <c r="H229" s="15"/>
    </row>
    <row r="230" spans="1:8">
      <c r="A230" s="48"/>
      <c r="B230" s="51"/>
      <c r="C230" s="51"/>
      <c r="D230" s="48"/>
      <c r="E230" s="51"/>
      <c r="F230" s="48"/>
      <c r="G230" s="48"/>
      <c r="H230" s="15"/>
    </row>
    <row r="231" spans="1:8">
      <c r="A231" s="48"/>
      <c r="B231" s="51"/>
      <c r="C231" s="51"/>
      <c r="D231" s="48"/>
      <c r="E231" s="51"/>
      <c r="F231" s="48"/>
      <c r="G231" s="48"/>
      <c r="H231" s="15"/>
    </row>
    <row r="232" spans="1:8">
      <c r="A232" s="48"/>
      <c r="B232" s="51"/>
      <c r="C232" s="51"/>
      <c r="D232" s="48"/>
      <c r="E232" s="51"/>
      <c r="F232" s="48"/>
      <c r="G232" s="48"/>
      <c r="H232" s="15"/>
    </row>
    <row r="233" spans="1:8">
      <c r="A233" s="48"/>
      <c r="B233" s="51"/>
      <c r="C233" s="51"/>
      <c r="D233" s="48"/>
      <c r="E233" s="51"/>
      <c r="F233" s="48"/>
      <c r="G233" s="48"/>
      <c r="H233" s="15"/>
    </row>
    <row r="234" spans="1:8">
      <c r="A234" s="48"/>
      <c r="B234" s="51"/>
      <c r="C234" s="51"/>
      <c r="D234" s="48"/>
      <c r="E234" s="51"/>
      <c r="F234" s="48"/>
      <c r="G234" s="48"/>
      <c r="H234" s="15"/>
    </row>
    <row r="235" spans="1:8" ht="18.75">
      <c r="A235" s="73"/>
      <c r="B235" s="49"/>
      <c r="C235" s="49"/>
      <c r="D235" s="49"/>
      <c r="E235" s="49"/>
      <c r="F235" s="49"/>
      <c r="G235" s="49"/>
      <c r="H235" s="15"/>
    </row>
    <row r="236" spans="1:8" ht="23.25">
      <c r="A236" s="82"/>
      <c r="B236" s="82"/>
      <c r="C236" s="82"/>
      <c r="D236" s="82"/>
      <c r="E236" s="82"/>
      <c r="F236" s="82"/>
      <c r="G236" s="82"/>
      <c r="H236" s="82"/>
    </row>
    <row r="237" spans="1:8" ht="18.75">
      <c r="A237" s="73"/>
      <c r="B237" s="71"/>
      <c r="C237" s="71"/>
      <c r="D237" s="73"/>
      <c r="E237" s="71"/>
      <c r="F237" s="48"/>
      <c r="G237" s="48"/>
      <c r="H237" s="15"/>
    </row>
    <row r="238" spans="1:8" ht="18.75">
      <c r="A238" s="101"/>
      <c r="B238" s="101"/>
      <c r="C238" s="101"/>
      <c r="D238" s="101"/>
      <c r="E238" s="101"/>
      <c r="F238" s="101"/>
      <c r="G238" s="101"/>
      <c r="H238" s="101"/>
    </row>
    <row r="239" spans="1:8" ht="21">
      <c r="A239" s="102"/>
      <c r="B239" s="102"/>
      <c r="C239" s="102"/>
      <c r="D239" s="102"/>
      <c r="E239" s="102"/>
      <c r="F239" s="79"/>
      <c r="G239" s="79"/>
      <c r="H239" s="15"/>
    </row>
    <row r="240" spans="1:8" ht="18.75">
      <c r="A240" s="89"/>
      <c r="B240" s="89"/>
      <c r="C240" s="89"/>
      <c r="D240" s="89"/>
      <c r="E240" s="89"/>
      <c r="F240" s="89"/>
      <c r="G240" s="89"/>
      <c r="H240" s="89"/>
    </row>
    <row r="241" spans="1:8" ht="18.75">
      <c r="A241" s="73"/>
      <c r="B241" s="71"/>
      <c r="C241" s="71"/>
      <c r="D241" s="73"/>
      <c r="E241" s="71"/>
      <c r="F241" s="48"/>
      <c r="G241" s="48"/>
      <c r="H241" s="15"/>
    </row>
    <row r="242" spans="1:8" ht="18.75">
      <c r="A242" s="103"/>
      <c r="B242" s="103"/>
      <c r="C242" s="71"/>
      <c r="D242" s="71"/>
      <c r="E242" s="71"/>
      <c r="F242" s="104"/>
      <c r="G242" s="48"/>
      <c r="H242" s="15"/>
    </row>
    <row r="243" spans="1:8" ht="18.75">
      <c r="A243" s="105"/>
      <c r="B243" s="105"/>
      <c r="C243" s="71"/>
      <c r="D243" s="73"/>
      <c r="E243" s="71"/>
      <c r="F243" s="106"/>
      <c r="G243" s="48"/>
      <c r="H243" s="15"/>
    </row>
    <row r="244" spans="1:8" ht="15.75">
      <c r="A244" s="94"/>
      <c r="B244" s="66"/>
      <c r="C244" s="95"/>
      <c r="D244" s="95"/>
      <c r="E244" s="95"/>
      <c r="F244" s="65"/>
      <c r="G244" s="65"/>
      <c r="H244" s="95"/>
    </row>
    <row r="245" spans="1:8" ht="15.75">
      <c r="A245" s="94"/>
      <c r="B245" s="96"/>
      <c r="C245" s="95"/>
      <c r="D245" s="95"/>
      <c r="E245" s="95"/>
      <c r="F245" s="97"/>
      <c r="G245" s="48"/>
      <c r="H245" s="95"/>
    </row>
    <row r="246" spans="1:8" ht="18.75">
      <c r="A246" s="73"/>
      <c r="B246" s="108"/>
      <c r="C246" s="109"/>
      <c r="D246" s="107"/>
      <c r="E246" s="71"/>
      <c r="F246" s="75"/>
      <c r="G246" s="48"/>
      <c r="H246" s="15"/>
    </row>
    <row r="247" spans="1:8" ht="18.75">
      <c r="A247" s="73"/>
      <c r="B247" s="108"/>
      <c r="C247" s="109"/>
      <c r="D247" s="107"/>
      <c r="E247" s="71"/>
      <c r="F247" s="75"/>
      <c r="G247" s="48"/>
      <c r="H247" s="15"/>
    </row>
    <row r="248" spans="1:8" ht="18.75">
      <c r="A248" s="73"/>
      <c r="B248" s="116"/>
      <c r="C248" s="117"/>
      <c r="D248" s="118"/>
      <c r="E248" s="74"/>
      <c r="F248" s="75"/>
      <c r="G248" s="48"/>
      <c r="H248" s="15"/>
    </row>
    <row r="249" spans="1:8" ht="18.75">
      <c r="A249" s="73"/>
      <c r="B249" s="108"/>
      <c r="C249" s="109"/>
      <c r="D249" s="107"/>
      <c r="E249" s="71"/>
      <c r="F249" s="75"/>
      <c r="G249" s="48"/>
      <c r="H249" s="15"/>
    </row>
    <row r="250" spans="1:8" ht="18.75">
      <c r="A250" s="73"/>
      <c r="B250" s="110"/>
      <c r="C250" s="109"/>
      <c r="D250" s="107"/>
      <c r="E250" s="71"/>
      <c r="F250" s="75"/>
      <c r="G250" s="48"/>
      <c r="H250" s="15"/>
    </row>
    <row r="251" spans="1:8" ht="18.75">
      <c r="A251" s="73"/>
      <c r="B251" s="108"/>
      <c r="C251" s="109"/>
      <c r="D251" s="107"/>
      <c r="E251" s="71"/>
      <c r="F251" s="75"/>
      <c r="G251" s="48"/>
      <c r="H251" s="15"/>
    </row>
    <row r="252" spans="1:8" ht="18.75">
      <c r="A252" s="73"/>
      <c r="B252" s="108"/>
      <c r="C252" s="109"/>
      <c r="D252" s="107"/>
      <c r="E252" s="76"/>
      <c r="F252" s="75"/>
      <c r="G252" s="48"/>
      <c r="H252" s="15"/>
    </row>
    <row r="253" spans="1:8" ht="18.75">
      <c r="A253" s="73"/>
      <c r="B253" s="108"/>
      <c r="C253" s="109"/>
      <c r="D253" s="107"/>
      <c r="E253" s="71"/>
      <c r="F253" s="75"/>
      <c r="G253" s="48"/>
      <c r="H253" s="15"/>
    </row>
    <row r="254" spans="1:8" ht="18.75">
      <c r="A254" s="73"/>
      <c r="B254" s="71"/>
      <c r="C254" s="98"/>
      <c r="D254" s="73"/>
      <c r="E254" s="71"/>
      <c r="F254" s="75"/>
      <c r="G254" s="48"/>
      <c r="H254" s="119"/>
    </row>
    <row r="255" spans="1:8" ht="18.75">
      <c r="A255" s="73"/>
      <c r="B255" s="71"/>
      <c r="C255" s="98"/>
      <c r="D255" s="73"/>
      <c r="E255" s="71"/>
      <c r="F255" s="75"/>
      <c r="G255" s="48"/>
      <c r="H255" s="15"/>
    </row>
    <row r="256" spans="1:8" ht="18.75">
      <c r="A256" s="107"/>
      <c r="B256" s="108"/>
      <c r="C256" s="109"/>
      <c r="D256" s="107"/>
      <c r="E256" s="71"/>
      <c r="F256" s="75"/>
      <c r="G256" s="48"/>
      <c r="H256" s="15"/>
    </row>
    <row r="257" spans="1:8" ht="18.75">
      <c r="A257" s="107"/>
      <c r="B257" s="108"/>
      <c r="C257" s="109"/>
      <c r="D257" s="107"/>
      <c r="E257" s="71"/>
      <c r="F257" s="48"/>
      <c r="G257" s="48"/>
      <c r="H257" s="15"/>
    </row>
    <row r="258" spans="1:8" ht="18.75">
      <c r="A258" s="107"/>
      <c r="B258" s="107"/>
      <c r="C258" s="109"/>
      <c r="D258" s="107"/>
      <c r="E258" s="71"/>
      <c r="F258" s="48"/>
      <c r="G258" s="48"/>
      <c r="H258" s="15"/>
    </row>
    <row r="259" spans="1:8" ht="18.75">
      <c r="A259" s="107"/>
      <c r="B259" s="108"/>
      <c r="C259" s="109"/>
      <c r="D259" s="107"/>
      <c r="E259" s="71"/>
      <c r="F259" s="75"/>
      <c r="G259" s="48"/>
      <c r="H259" s="15"/>
    </row>
    <row r="260" spans="1:8" ht="18.75">
      <c r="A260" s="107"/>
      <c r="B260" s="107"/>
      <c r="C260" s="109"/>
      <c r="D260" s="107"/>
      <c r="E260" s="71"/>
      <c r="F260" s="48"/>
      <c r="G260" s="48"/>
      <c r="H260" s="15"/>
    </row>
    <row r="261" spans="1:8" ht="18.75">
      <c r="A261" s="107"/>
      <c r="B261" s="108"/>
      <c r="C261" s="109"/>
      <c r="D261" s="107"/>
      <c r="E261" s="71"/>
      <c r="F261" s="75"/>
      <c r="G261" s="48"/>
      <c r="H261" s="15"/>
    </row>
    <row r="262" spans="1:8" ht="18.75">
      <c r="A262" s="115"/>
      <c r="B262" s="107"/>
      <c r="C262" s="109"/>
      <c r="D262" s="107"/>
      <c r="E262" s="71"/>
      <c r="F262" s="48"/>
      <c r="G262" s="48"/>
      <c r="H262" s="15"/>
    </row>
    <row r="263" spans="1:8" ht="18.75">
      <c r="A263" s="107"/>
      <c r="B263" s="107"/>
      <c r="C263" s="109"/>
      <c r="D263" s="107"/>
      <c r="E263" s="71"/>
      <c r="F263" s="48"/>
      <c r="G263" s="48"/>
      <c r="H263" s="15"/>
    </row>
    <row r="264" spans="1:8" ht="18.75">
      <c r="A264" s="107"/>
      <c r="B264" s="108"/>
      <c r="C264" s="108"/>
      <c r="D264" s="107"/>
      <c r="E264" s="71"/>
      <c r="F264" s="48"/>
      <c r="G264" s="48"/>
      <c r="H264" s="15"/>
    </row>
    <row r="265" spans="1:8" ht="18.75">
      <c r="A265" s="107"/>
      <c r="B265" s="108"/>
      <c r="C265" s="108"/>
      <c r="D265" s="107"/>
      <c r="E265" s="71"/>
      <c r="F265" s="49"/>
      <c r="G265" s="49"/>
      <c r="H265" s="15"/>
    </row>
    <row r="266" spans="1:8" ht="18.75">
      <c r="A266" s="107"/>
      <c r="B266" s="120"/>
      <c r="C266" s="120"/>
      <c r="D266" s="120"/>
      <c r="E266" s="49"/>
      <c r="F266" s="49"/>
      <c r="G266" s="49"/>
      <c r="H266" s="15"/>
    </row>
    <row r="267" spans="1:8" ht="18.75">
      <c r="A267" s="73"/>
      <c r="B267" s="49"/>
      <c r="C267" s="49"/>
      <c r="D267" s="49"/>
      <c r="E267" s="49"/>
      <c r="F267" s="49"/>
      <c r="G267" s="49"/>
      <c r="H267" s="15"/>
    </row>
  </sheetData>
  <mergeCells count="71">
    <mergeCell ref="B13:G22"/>
    <mergeCell ref="B2:M2"/>
    <mergeCell ref="B3:M3"/>
    <mergeCell ref="B4:M4"/>
    <mergeCell ref="B5:M5"/>
    <mergeCell ref="B6:M6"/>
    <mergeCell ref="BM140:BS140"/>
    <mergeCell ref="B23:G24"/>
    <mergeCell ref="B38:F38"/>
    <mergeCell ref="J38:N38"/>
    <mergeCell ref="B42:G42"/>
    <mergeCell ref="B44:G44"/>
    <mergeCell ref="Q140:W140"/>
    <mergeCell ref="Y140:AE140"/>
    <mergeCell ref="AG140:AM140"/>
    <mergeCell ref="AO140:AU140"/>
    <mergeCell ref="AW140:BC140"/>
    <mergeCell ref="BE140:BK140"/>
    <mergeCell ref="BU140:CA140"/>
    <mergeCell ref="CC140:CI140"/>
    <mergeCell ref="CK140:CQ140"/>
    <mergeCell ref="CS140:CY140"/>
    <mergeCell ref="DA140:DG140"/>
    <mergeCell ref="IO140:IU140"/>
    <mergeCell ref="I144:I146"/>
    <mergeCell ref="Y144:Y146"/>
    <mergeCell ref="AG144:AG146"/>
    <mergeCell ref="AO144:AO146"/>
    <mergeCell ref="AW144:AW146"/>
    <mergeCell ref="FM140:FS140"/>
    <mergeCell ref="FU140:GA140"/>
    <mergeCell ref="GC140:GI140"/>
    <mergeCell ref="GK140:GQ140"/>
    <mergeCell ref="GS140:GY140"/>
    <mergeCell ref="HA140:HG140"/>
    <mergeCell ref="DQ140:DW140"/>
    <mergeCell ref="DY140:EE140"/>
    <mergeCell ref="EG140:EM140"/>
    <mergeCell ref="EO140:EU140"/>
    <mergeCell ref="CS144:CS146"/>
    <mergeCell ref="HI140:HO140"/>
    <mergeCell ref="HQ140:HW140"/>
    <mergeCell ref="HY140:IE140"/>
    <mergeCell ref="IG140:IM140"/>
    <mergeCell ref="EW140:FC140"/>
    <mergeCell ref="FE140:FK140"/>
    <mergeCell ref="DI140:DO140"/>
    <mergeCell ref="GK144:GK146"/>
    <mergeCell ref="DA144:DA146"/>
    <mergeCell ref="DI144:DI146"/>
    <mergeCell ref="DQ144:DQ146"/>
    <mergeCell ref="DY144:DY146"/>
    <mergeCell ref="EG144:EG146"/>
    <mergeCell ref="EO144:EO146"/>
    <mergeCell ref="EW144:EW146"/>
    <mergeCell ref="BE144:BE146"/>
    <mergeCell ref="BM144:BM146"/>
    <mergeCell ref="BU144:BU146"/>
    <mergeCell ref="CC144:CC146"/>
    <mergeCell ref="CK144:CK146"/>
    <mergeCell ref="FE144:FE146"/>
    <mergeCell ref="FM144:FM146"/>
    <mergeCell ref="FU144:FU146"/>
    <mergeCell ref="GC144:GC146"/>
    <mergeCell ref="IO144:IO146"/>
    <mergeCell ref="GS144:GS146"/>
    <mergeCell ref="HA144:HA146"/>
    <mergeCell ref="HI144:HI146"/>
    <mergeCell ref="HQ144:HQ146"/>
    <mergeCell ref="HY144:HY146"/>
    <mergeCell ref="IG144:IG14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11</vt:i4>
      </vt:variant>
    </vt:vector>
  </HeadingPairs>
  <TitlesOfParts>
    <vt:vector size="11" baseType="lpstr">
      <vt:lpstr>длина ю,м</vt:lpstr>
      <vt:lpstr>длина д,ж</vt:lpstr>
      <vt:lpstr>высота ю,м</vt:lpstr>
      <vt:lpstr>высота д,ж</vt:lpstr>
      <vt:lpstr>ядро ж</vt:lpstr>
      <vt:lpstr>ядро ю,м</vt:lpstr>
      <vt:lpstr>шест ю,ж</vt:lpstr>
      <vt:lpstr>тройной ю,ж</vt:lpstr>
      <vt:lpstr>титульник</vt:lpstr>
      <vt:lpstr>тройной</vt:lpstr>
      <vt:lpstr>Лист2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2011-12-27T14:35:10Z</dcterms:modified>
</cp:coreProperties>
</file>